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0490" windowHeight="7005" activeTab="2"/>
  </bookViews>
  <sheets>
    <sheet name="Derechos de Preferencia SGU" sheetId="10" r:id="rId1"/>
    <sheet name="Reg.Dir. Resp. de Obra SGU" sheetId="11" r:id="rId2"/>
    <sheet name="Licencias" sheetId="12" r:id="rId3"/>
  </sheets>
  <definedNames>
    <definedName name="_xlnm._FilterDatabase" localSheetId="0" hidden="1">'Derechos de Preferencia SGU'!$R$6:$R$587</definedName>
    <definedName name="_xlnm.Print_Titles" localSheetId="0">'Derechos de Preferencia SGU'!$4:$7</definedName>
  </definedNames>
  <calcPr calcId="124519"/>
</workbook>
</file>

<file path=xl/calcChain.xml><?xml version="1.0" encoding="utf-8"?>
<calcChain xmlns="http://schemas.openxmlformats.org/spreadsheetml/2006/main">
  <c r="L9" i="10"/>
  <c r="L10"/>
  <c r="L11"/>
  <c r="L12"/>
  <c r="L8"/>
</calcChain>
</file>

<file path=xl/sharedStrings.xml><?xml version="1.0" encoding="utf-8"?>
<sst xmlns="http://schemas.openxmlformats.org/spreadsheetml/2006/main" count="888" uniqueCount="155">
  <si>
    <t>CONSECUTIVO DERECHOS DE PREFERENCIA 2017</t>
  </si>
  <si>
    <t>No.</t>
  </si>
  <si>
    <t>MES</t>
  </si>
  <si>
    <t xml:space="preserve">FECHA  RECEPCIÓN </t>
  </si>
  <si>
    <t>NOMBRE</t>
  </si>
  <si>
    <t>EJIDO</t>
  </si>
  <si>
    <t xml:space="preserve">MUNICIPIO </t>
  </si>
  <si>
    <t xml:space="preserve">NO. PARCELA </t>
  </si>
  <si>
    <t>TOTAL</t>
  </si>
  <si>
    <t>USO DE SUELO</t>
  </si>
  <si>
    <t>SUP. M2</t>
  </si>
  <si>
    <t>VALOR</t>
  </si>
  <si>
    <t>VALOR M2</t>
  </si>
  <si>
    <t xml:space="preserve">OFICIOS DEPENDENCIAS </t>
  </si>
  <si>
    <t xml:space="preserve">OFICIO SEGU  SEMA </t>
  </si>
  <si>
    <t>OF. DEV. SGUZM</t>
  </si>
  <si>
    <t>COMENTARIOS</t>
  </si>
  <si>
    <t>ESTATUS</t>
  </si>
  <si>
    <t>SGUZM</t>
  </si>
  <si>
    <t>VIVIENDA</t>
  </si>
  <si>
    <t>ENE</t>
  </si>
  <si>
    <t>María Luisa Villalobos Armendariz y Condueños</t>
  </si>
  <si>
    <t xml:space="preserve">Santo Niño Aguanaval </t>
  </si>
  <si>
    <t>Matamoros</t>
  </si>
  <si>
    <t>815 Z3 P2/3</t>
  </si>
  <si>
    <t xml:space="preserve">Se envía original a Catastro </t>
  </si>
  <si>
    <t>CONCLUIDO.</t>
  </si>
  <si>
    <t xml:space="preserve">Aristidis Papadopulos Villalobos y Condueños </t>
  </si>
  <si>
    <t>Noacan</t>
  </si>
  <si>
    <t>2 Z1 P3/3</t>
  </si>
  <si>
    <t xml:space="preserve">Hermenegildo Alarcón Méndez </t>
  </si>
  <si>
    <t xml:space="preserve">Sierra Hermosa </t>
  </si>
  <si>
    <t xml:space="preserve">Arteaga </t>
  </si>
  <si>
    <t>54 Z2 P1/1</t>
  </si>
  <si>
    <t xml:space="preserve">Daniel Hernández Martínez </t>
  </si>
  <si>
    <t>Fracción 6B Parcela 54</t>
  </si>
  <si>
    <t>Ana Luisa Martínez Silva</t>
  </si>
  <si>
    <t xml:space="preserve">Mariano Matamoros </t>
  </si>
  <si>
    <t>465 P5/5 Z1</t>
  </si>
  <si>
    <t>REGISTRO ESTATAL DE DIRECTOR RESPONSABLE DE OBRA Y CORRESPONSABLES</t>
  </si>
  <si>
    <t>CONCESIÓN O LICENCIA</t>
  </si>
  <si>
    <t>TIPO</t>
  </si>
  <si>
    <t>RAZON SOCIAL</t>
  </si>
  <si>
    <t>VIGENCIA</t>
  </si>
  <si>
    <t>NO. LICENCIA</t>
  </si>
  <si>
    <t>TITULAR</t>
  </si>
  <si>
    <t>USUARIO/COMODATARIO</t>
  </si>
  <si>
    <t>NOMBRE COMERCIAL</t>
  </si>
  <si>
    <t>GIRO</t>
  </si>
  <si>
    <t>DIRECCIÓN</t>
  </si>
  <si>
    <t>HORARIOS</t>
  </si>
  <si>
    <t>MULTAS</t>
  </si>
  <si>
    <t>CLAUSURAS</t>
  </si>
  <si>
    <t>FOTO</t>
  </si>
  <si>
    <t>MAPA GEOREFERENCIADO</t>
  </si>
  <si>
    <t>Registro Estatal de Director Responsable de Obra y Corresponsables</t>
  </si>
  <si>
    <t>Constancia</t>
  </si>
  <si>
    <t>N/A</t>
  </si>
  <si>
    <t>Arq. Marco Antonio López Velázquez</t>
  </si>
  <si>
    <t>Ing. Luis Angel Sepúlveda González</t>
  </si>
  <si>
    <t>Arq. Jorge Alberto Valdes Treviño</t>
  </si>
  <si>
    <t>Arq. María Isabel Musa Pader</t>
  </si>
  <si>
    <t>Arq. Francisco Martín Trejo Palacios</t>
  </si>
  <si>
    <t>Ing. Ma. Elena Godina López - DRO</t>
  </si>
  <si>
    <t>Ing. Alejandro Alférez Quevedo</t>
  </si>
  <si>
    <t>Arq. Carmen Adriana Salas Arreguin</t>
  </si>
  <si>
    <t>Ing. Enrique Andres Osuna Westrup</t>
  </si>
  <si>
    <t>Ing. Rosa Ma. Galindo Muñoz - COR</t>
  </si>
  <si>
    <t>Ing. Héctor Ariel Rodríguez Cortes</t>
  </si>
  <si>
    <t>Ing. Pascual Dávila Martínez</t>
  </si>
  <si>
    <t>Ing. Virgilio Verduzco Rosan</t>
  </si>
  <si>
    <t>Ing. Rafael Humberto Padilla Velázquez</t>
  </si>
  <si>
    <t>Arq. José Humberto Medoza Garza</t>
  </si>
  <si>
    <t>Ing. Javier González Cepeda</t>
  </si>
  <si>
    <t>Ing. Eduardo Ruiz Vazquez</t>
  </si>
  <si>
    <t>Arq. José Ismael Díaz Pérez</t>
  </si>
  <si>
    <t>Arq. Francisco Alejandro Rivera Barrera</t>
  </si>
  <si>
    <t>Arq. David Acevedo Duarte</t>
  </si>
  <si>
    <t>Arq. José Quiñones Guerrero</t>
  </si>
  <si>
    <t>Arq. Pablo Heriberto Torres Rodríguez</t>
  </si>
  <si>
    <t>Ing. Jesús Enrique Alvarado Morales</t>
  </si>
  <si>
    <t>Ing. Juan Antonio Dávila Bocardo</t>
  </si>
  <si>
    <t>Arq. Carlos Dávila Alvarado</t>
  </si>
  <si>
    <t>Ing. Faustino de los Reyes Medellin</t>
  </si>
  <si>
    <t>Arq. Luis Héctor Silva Castaño</t>
  </si>
  <si>
    <t xml:space="preserve">Ing. Rúben Rodríguez Ramirez </t>
  </si>
  <si>
    <t>Ing. Armando González Gallart</t>
  </si>
  <si>
    <t>Ing. Oscar Mario Leal Chapa</t>
  </si>
  <si>
    <t>Ing. Jesús Rogelio Domínguez Vázquez</t>
  </si>
  <si>
    <t>Ing. María Elena Godina López - COR</t>
  </si>
  <si>
    <t>Ing. Sergio Alba Domínguez</t>
  </si>
  <si>
    <t>Ing. Olga Lydia Benavides Obregon</t>
  </si>
  <si>
    <t>Ing. Ignacio Chong López</t>
  </si>
  <si>
    <t>Ing. Victor Jesús Sánchez Salas</t>
  </si>
  <si>
    <t xml:space="preserve">Arq. Alberto Ariel Hernández Pérez </t>
  </si>
  <si>
    <t>Ing. José Luis Mejia Hernández</t>
  </si>
  <si>
    <t>Ing. Joaquin Mateos Sánchez</t>
  </si>
  <si>
    <t>Arq. Agustín Arellano Saucedo</t>
  </si>
  <si>
    <t>Ing. Edgar Samuel Facio López</t>
  </si>
  <si>
    <t>Ing. Juan Manuel López Bustamante</t>
  </si>
  <si>
    <t>Ing. Sergio Jacinto Olvera Mancera</t>
  </si>
  <si>
    <t>Arq. Ernesto Isidro Guajardo Elizondo</t>
  </si>
  <si>
    <t>Ing. Gilberto de Jesús Berlanga Gallardo</t>
  </si>
  <si>
    <t>Arq. Gillermo Castañeda Heath</t>
  </si>
  <si>
    <t>Arq. Carlos Alberto Balleza López</t>
  </si>
  <si>
    <t>FEBRERO 03 DE 2017</t>
  </si>
  <si>
    <t xml:space="preserve">SUBSECRETARÍA DE RECURSOS NATURALES </t>
  </si>
  <si>
    <t>DIRECCIÓN DE RECURSOS FORESTALES Y VIDA SILVESTRE</t>
  </si>
  <si>
    <t>SUBDIRECCIÓN DE VIDA SILVESTRE</t>
  </si>
  <si>
    <t>ING. JORGE LUIS GUERRERO SALCEDO</t>
  </si>
  <si>
    <t>DIRECTOR DE RECURSOS FORESTALES Y VIDA SILVESTRE</t>
  </si>
  <si>
    <t>Información pública mínima que la Secretaría de Medio Ambiente está obligada a publicar mensualmente de conformidad con los artículos 20 y 21 de la Ley de Acceso a la Información Pública y Protección de Datos Personales  para el Estado de Coahuila.</t>
  </si>
  <si>
    <t>Concesión o Licencia</t>
  </si>
  <si>
    <t>Tipo</t>
  </si>
  <si>
    <t>Clave de Registro</t>
  </si>
  <si>
    <t>Fundamento Legal</t>
  </si>
  <si>
    <t>Usuario/o Comodatario</t>
  </si>
  <si>
    <t>Nombre Comercial</t>
  </si>
  <si>
    <t>Giro</t>
  </si>
  <si>
    <t>Dirección</t>
  </si>
  <si>
    <t>NA</t>
  </si>
  <si>
    <r>
      <t xml:space="preserve">Horarios: </t>
    </r>
    <r>
      <rPr>
        <sz val="8"/>
        <color indexed="8"/>
        <rFont val="Arial"/>
        <family val="2"/>
      </rPr>
      <t>NA</t>
    </r>
  </si>
  <si>
    <r>
      <rPr>
        <b/>
        <sz val="8"/>
        <rFont val="Arial"/>
        <family val="2"/>
      </rPr>
      <t>Multas:</t>
    </r>
    <r>
      <rPr>
        <sz val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</si>
  <si>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Clausura:</t>
    </r>
    <r>
      <rPr>
        <sz val="8"/>
        <color indexed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</si>
  <si>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Foto:</t>
    </r>
    <r>
      <rPr>
        <sz val="8"/>
        <color indexed="8"/>
        <rFont val="Arial"/>
        <family val="2"/>
      </rPr>
      <t xml:space="preserve"> NA</t>
    </r>
  </si>
  <si>
    <r>
      <rPr>
        <b/>
        <sz val="8"/>
        <color indexed="8"/>
        <rFont val="Arial"/>
        <family val="2"/>
      </rPr>
      <t>Mapa Georeferenciado:</t>
    </r>
    <r>
      <rPr>
        <sz val="8"/>
        <color indexed="8"/>
        <rFont val="Arial"/>
        <family val="2"/>
      </rPr>
      <t xml:space="preserve"> NA</t>
    </r>
  </si>
  <si>
    <t>31 DE ENERO DE 2017</t>
  </si>
  <si>
    <t> La Secretaría de Medio Ambiente es responsable del manejo de datos personales proporcionados por usted, de conformidad con lo establecido en la Ley de Acceso a la Información Pública y Protección de Datos Personales para el Estado de Coahuila de Zaragoza, los cuales son únicamente para control interno, y cumplir con las obligaciones derivadas del Programa. </t>
  </si>
  <si>
    <t xml:space="preserve">REGISTROS DE VIDA SILVESTRE
</t>
  </si>
  <si>
    <t>CONSERVACIÓN DE LA VIDA SILVESTRE FUERA DE SU HÁBITAT NATURAL</t>
  </si>
  <si>
    <t>a.        MODALIDAD A: REGISTRO O ACTUALIZACIÓN EN EL PADRON DE COLECCIÓN CIENTIFICA Y MUSEOGRAFICAS, PÚBLICAS O PRIVADAS DE ESPECIMENES DE ESPECIES SILVESTRES</t>
  </si>
  <si>
    <t>b.        MODALIDAD B: REGISTRO O ACTUALIZACIÓN DE PREDIOS O INSTALACIONES QUE MANEJEN VIDA SILVESTRE EN FORMA CONFINADA, ZOOLOGICOS, ESPECTÁCULOS PÙBLICOS FÍJOS O ITINERANTES</t>
  </si>
  <si>
    <t>Razón Social</t>
  </si>
  <si>
    <t xml:space="preserve"> Número de Oficio</t>
  </si>
  <si>
    <t>Fecha</t>
  </si>
  <si>
    <t>Nombre Beneficiario</t>
  </si>
  <si>
    <t xml:space="preserve">Nombre </t>
  </si>
  <si>
    <t>Vigencia</t>
  </si>
  <si>
    <t>No hubo solicitudes de este tipo en el mes reportado</t>
  </si>
  <si>
    <t>Artículo 77, 78 y 78 Bis de la Ley General de Vida Silvestre</t>
  </si>
  <si>
    <t>INCORPORACIÓN AL REGISTRO DE PRESTADORES DE SERVICIOS EN MATERIA DE VIDA SILVESTRE</t>
  </si>
  <si>
    <t>INCORPORACIÓN AL REGISTRO DE MASCOTA Y AVE DE PRESA</t>
  </si>
  <si>
    <t>Nombre Titular</t>
  </si>
  <si>
    <t>Artículo 10 fracción IX de la Ley General de Vida Silvestre.</t>
  </si>
  <si>
    <t>REGISTRO O RENOVACION DE UNIDADES DE MANEJO PARA LA CONSERVACIÓN DE VIDA SILVESTRE</t>
  </si>
  <si>
    <t>Nombre de UMA</t>
  </si>
  <si>
    <t>Temporalidad o Vigencia</t>
  </si>
  <si>
    <t>Artículo 40 de la Ley General de Vida Silvestre y 43 del Reglamento de la Ley General de Vida Silvestre.</t>
  </si>
  <si>
    <t>Indefinida</t>
  </si>
  <si>
    <t>MODIFICACIÓN DE DATOS DEL REGISTRO DE UNIDADES DE MANEJO PARA LA CONSERVACIÓN DE VIDA SILVESTRE</t>
  </si>
  <si>
    <t xml:space="preserve"> Número de Oficio de Plan de Manejo</t>
  </si>
  <si>
    <t>Nombre beneficiario</t>
  </si>
  <si>
    <t>Número de Registro</t>
  </si>
  <si>
    <t>Tipo Modificación</t>
  </si>
  <si>
    <t>Artículo 47 del Reglamento de la Ley General de Vida Silvestre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</si>
</sst>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dd/mm/yyyy;@"/>
    <numFmt numFmtId="165" formatCode="0.0000"/>
    <numFmt numFmtId="166" formatCode="_-* #,##0_-;\-* #,##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b/>
      <sz val="11"/>
      <color theme="1"/>
      <name val="Franklin Gothic Book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1"/>
      <name val="Franklin Gothic Book"/>
      <family val="2"/>
    </font>
    <font>
      <b/>
      <sz val="9"/>
      <color theme="1"/>
      <name val="Franklin Gothic Book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9"/>
      <color rgb="FF00B050"/>
      <name val="Arial"/>
      <family val="2"/>
    </font>
    <font>
      <b/>
      <sz val="12"/>
      <name val="Arial Unicode M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7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200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4" fontId="1" fillId="0" borderId="0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6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1" fontId="6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 wrapText="1"/>
    </xf>
    <xf numFmtId="1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0" xfId="0" applyFont="1"/>
    <xf numFmtId="0" fontId="13" fillId="0" borderId="0" xfId="0" applyFont="1" applyBorder="1"/>
    <xf numFmtId="0" fontId="13" fillId="0" borderId="0" xfId="0" applyFont="1"/>
    <xf numFmtId="14" fontId="6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1" fillId="0" borderId="0" xfId="0" applyFont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14" fontId="6" fillId="0" borderId="0" xfId="0" applyNumberFormat="1" applyFont="1" applyFill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4" fillId="0" borderId="0" xfId="0" applyFont="1" applyFill="1"/>
    <xf numFmtId="0" fontId="6" fillId="0" borderId="1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 vertical="center" wrapText="1"/>
    </xf>
    <xf numFmtId="14" fontId="6" fillId="0" borderId="2" xfId="0" applyNumberFormat="1" applyFont="1" applyFill="1" applyBorder="1" applyAlignment="1">
      <alignment horizontal="left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horizontal="left"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horizontal="left" vertical="center"/>
    </xf>
    <xf numFmtId="0" fontId="15" fillId="2" borderId="7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center" vertical="center"/>
    </xf>
    <xf numFmtId="0" fontId="14" fillId="3" borderId="7" xfId="0" applyFont="1" applyFill="1" applyBorder="1" applyAlignment="1"/>
    <xf numFmtId="0" fontId="13" fillId="3" borderId="8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0" fillId="0" borderId="14" xfId="0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0" xfId="0" applyFont="1"/>
    <xf numFmtId="0" fontId="8" fillId="0" borderId="0" xfId="0" applyFont="1" applyAlignment="1">
      <alignment horizontal="justify" vertical="top" wrapText="1"/>
    </xf>
    <xf numFmtId="0" fontId="3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22" fillId="0" borderId="3" xfId="0" applyFont="1" applyBorder="1"/>
    <xf numFmtId="0" fontId="3" fillId="0" borderId="0" xfId="0" applyFont="1" applyBorder="1"/>
    <xf numFmtId="0" fontId="25" fillId="0" borderId="0" xfId="0" applyFont="1" applyBorder="1" applyAlignment="1">
      <alignment horizontal="center" vertical="center"/>
    </xf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0" fontId="8" fillId="0" borderId="0" xfId="0" applyNumberFormat="1" applyFont="1" applyAlignment="1">
      <alignment vertical="top" wrapText="1"/>
    </xf>
    <xf numFmtId="0" fontId="3" fillId="0" borderId="0" xfId="0" applyFont="1" applyAlignment="1">
      <alignment horizontal="justify" vertical="top" wrapText="1"/>
    </xf>
    <xf numFmtId="0" fontId="3" fillId="0" borderId="15" xfId="0" applyFont="1" applyBorder="1" applyAlignment="1">
      <alignment horizontal="justify" vertical="top" wrapText="1"/>
    </xf>
    <xf numFmtId="0" fontId="0" fillId="0" borderId="15" xfId="0" applyBorder="1" applyAlignment="1"/>
    <xf numFmtId="0" fontId="3" fillId="0" borderId="13" xfId="0" applyFont="1" applyBorder="1" applyAlignment="1">
      <alignment horizontal="center" vertical="top" wrapText="1"/>
    </xf>
    <xf numFmtId="0" fontId="3" fillId="0" borderId="13" xfId="0" applyFont="1" applyBorder="1" applyAlignment="1">
      <alignment vertical="top" wrapText="1"/>
    </xf>
    <xf numFmtId="0" fontId="3" fillId="0" borderId="13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0" fillId="0" borderId="5" xfId="0" applyBorder="1" applyAlignment="1"/>
    <xf numFmtId="0" fontId="0" fillId="0" borderId="7" xfId="0" applyBorder="1" applyAlignment="1"/>
    <xf numFmtId="0" fontId="22" fillId="0" borderId="3" xfId="0" applyFont="1" applyBorder="1" applyAlignment="1">
      <alignment vertical="center" wrapText="1"/>
    </xf>
    <xf numFmtId="0" fontId="22" fillId="0" borderId="3" xfId="0" applyFont="1" applyBorder="1" applyAlignment="1">
      <alignment horizontal="center" vertical="center" wrapText="1"/>
    </xf>
    <xf numFmtId="0" fontId="5" fillId="0" borderId="3" xfId="0" applyFont="1" applyBorder="1"/>
    <xf numFmtId="0" fontId="0" fillId="0" borderId="3" xfId="0" applyBorder="1"/>
    <xf numFmtId="0" fontId="5" fillId="0" borderId="0" xfId="0" applyFont="1"/>
    <xf numFmtId="0" fontId="22" fillId="0" borderId="3" xfId="0" applyFont="1" applyBorder="1" applyAlignment="1">
      <alignment vertical="center" wrapText="1"/>
    </xf>
    <xf numFmtId="0" fontId="0" fillId="0" borderId="3" xfId="0" applyBorder="1" applyAlignment="1"/>
    <xf numFmtId="0" fontId="22" fillId="0" borderId="4" xfId="0" applyFont="1" applyBorder="1" applyAlignment="1">
      <alignment horizontal="justify" vertical="top" wrapText="1"/>
    </xf>
    <xf numFmtId="14" fontId="22" fillId="0" borderId="3" xfId="0" applyNumberFormat="1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2" fillId="0" borderId="3" xfId="0" applyFont="1" applyBorder="1" applyAlignment="1">
      <alignment horizontal="justify" vertical="top" wrapText="1"/>
    </xf>
    <xf numFmtId="0" fontId="22" fillId="0" borderId="3" xfId="0" applyFont="1" applyBorder="1" applyAlignment="1">
      <alignment vertical="top" wrapText="1"/>
    </xf>
    <xf numFmtId="0" fontId="22" fillId="0" borderId="0" xfId="0" applyFont="1"/>
    <xf numFmtId="0" fontId="23" fillId="0" borderId="3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/>
    </xf>
    <xf numFmtId="0" fontId="25" fillId="0" borderId="3" xfId="0" applyFont="1" applyBorder="1" applyAlignment="1">
      <alignment horizontal="center" vertical="top" wrapText="1"/>
    </xf>
    <xf numFmtId="0" fontId="22" fillId="0" borderId="3" xfId="0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166" fontId="25" fillId="0" borderId="3" xfId="1" applyNumberFormat="1" applyFont="1" applyBorder="1" applyAlignment="1">
      <alignment horizontal="center" vertical="center" wrapText="1"/>
    </xf>
    <xf numFmtId="14" fontId="25" fillId="0" borderId="3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2" fillId="0" borderId="1" xfId="0" applyFont="1" applyBorder="1"/>
    <xf numFmtId="166" fontId="25" fillId="0" borderId="1" xfId="1" applyNumberFormat="1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2" fillId="0" borderId="17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6" xfId="0" applyBorder="1" applyAlignment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873125</xdr:colOff>
      <xdr:row>0</xdr:row>
      <xdr:rowOff>0</xdr:rowOff>
    </xdr:from>
    <xdr:to>
      <xdr:col>9</xdr:col>
      <xdr:colOff>911225</xdr:colOff>
      <xdr:row>6</xdr:row>
      <xdr:rowOff>111124</xdr:rowOff>
    </xdr:to>
    <xdr:pic>
      <xdr:nvPicPr>
        <xdr:cNvPr id="2" name="1 Imagen" descr="logo_leyenda2015.jpg"/>
        <xdr:cNvPicPr/>
      </xdr:nvPicPr>
      <xdr:blipFill rotWithShape="1">
        <a:blip xmlns:r="http://schemas.openxmlformats.org/officeDocument/2006/relationships" r:embed="rId1"/>
        <a:srcRect l="4196" t="49780" b="13617"/>
        <a:stretch/>
      </xdr:blipFill>
      <xdr:spPr bwMode="auto">
        <a:xfrm>
          <a:off x="873125" y="0"/>
          <a:ext cx="16935450" cy="12541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0</xdr:row>
      <xdr:rowOff>85725</xdr:rowOff>
    </xdr:from>
    <xdr:to>
      <xdr:col>10</xdr:col>
      <xdr:colOff>552450</xdr:colOff>
      <xdr:row>7</xdr:row>
      <xdr:rowOff>66675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85725"/>
          <a:ext cx="66960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S2858"/>
  <sheetViews>
    <sheetView zoomScale="76" zoomScaleNormal="76" zoomScaleSheetLayoutView="90"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C41" sqref="C41"/>
    </sheetView>
  </sheetViews>
  <sheetFormatPr baseColWidth="10" defaultColWidth="11.42578125" defaultRowHeight="15.75"/>
  <cols>
    <col min="1" max="1" width="5.42578125" style="1" customWidth="1"/>
    <col min="2" max="2" width="6.42578125" style="2" customWidth="1"/>
    <col min="3" max="3" width="14.5703125" style="5" customWidth="1"/>
    <col min="4" max="4" width="31" style="17" customWidth="1"/>
    <col min="5" max="5" width="21.42578125" style="13" customWidth="1"/>
    <col min="6" max="6" width="14.140625" style="5" customWidth="1"/>
    <col min="7" max="7" width="17.85546875" style="80" customWidth="1"/>
    <col min="8" max="8" width="7.140625" style="80" bestFit="1" customWidth="1"/>
    <col min="9" max="9" width="11.5703125" style="5" customWidth="1"/>
    <col min="10" max="10" width="16.28515625" style="15" customWidth="1"/>
    <col min="11" max="11" width="15.85546875" style="5" customWidth="1"/>
    <col min="12" max="12" width="17.5703125" style="5" customWidth="1"/>
    <col min="13" max="13" width="8.28515625" style="5" hidden="1" customWidth="1"/>
    <col min="14" max="14" width="16.42578125" style="5" hidden="1" customWidth="1"/>
    <col min="15" max="15" width="8" style="6" customWidth="1"/>
    <col min="16" max="16" width="7.85546875" style="6" customWidth="1"/>
    <col min="17" max="17" width="15.7109375" style="5" customWidth="1"/>
    <col min="18" max="18" width="11.85546875" style="3" customWidth="1"/>
  </cols>
  <sheetData>
    <row r="1" spans="1:19">
      <c r="A1" s="96"/>
      <c r="R1" s="97"/>
    </row>
    <row r="2" spans="1:19">
      <c r="A2" s="96"/>
      <c r="R2" s="97"/>
    </row>
    <row r="3" spans="1:19">
      <c r="A3" s="96"/>
      <c r="R3" s="97"/>
    </row>
    <row r="4" spans="1:19" s="85" customFormat="1" ht="17.25" customHeight="1">
      <c r="A4" s="113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  <c r="S4" s="84"/>
    </row>
    <row r="5" spans="1:19" s="85" customFormat="1" ht="17.25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8"/>
      <c r="S5" s="84"/>
    </row>
    <row r="6" spans="1:19" s="71" customFormat="1" ht="17.25" customHeight="1">
      <c r="A6" s="119" t="s">
        <v>1</v>
      </c>
      <c r="B6" s="123" t="s">
        <v>2</v>
      </c>
      <c r="C6" s="108" t="s">
        <v>3</v>
      </c>
      <c r="D6" s="121" t="s">
        <v>4</v>
      </c>
      <c r="E6" s="123" t="s">
        <v>5</v>
      </c>
      <c r="F6" s="111" t="s">
        <v>6</v>
      </c>
      <c r="G6" s="123" t="s">
        <v>7</v>
      </c>
      <c r="H6" s="123" t="s">
        <v>8</v>
      </c>
      <c r="I6" s="111" t="s">
        <v>9</v>
      </c>
      <c r="J6" s="125" t="s">
        <v>10</v>
      </c>
      <c r="K6" s="111" t="s">
        <v>11</v>
      </c>
      <c r="L6" s="108" t="s">
        <v>12</v>
      </c>
      <c r="M6" s="109" t="s">
        <v>13</v>
      </c>
      <c r="N6" s="110"/>
      <c r="O6" s="108" t="s">
        <v>14</v>
      </c>
      <c r="P6" s="126" t="s">
        <v>15</v>
      </c>
      <c r="Q6" s="123" t="s">
        <v>16</v>
      </c>
      <c r="R6" s="111" t="s">
        <v>17</v>
      </c>
    </row>
    <row r="7" spans="1:19" s="73" customFormat="1" ht="20.25" customHeight="1">
      <c r="A7" s="120"/>
      <c r="B7" s="124"/>
      <c r="C7" s="108"/>
      <c r="D7" s="122"/>
      <c r="E7" s="124"/>
      <c r="F7" s="112"/>
      <c r="G7" s="124"/>
      <c r="H7" s="124"/>
      <c r="I7" s="112"/>
      <c r="J7" s="125"/>
      <c r="K7" s="112"/>
      <c r="L7" s="108"/>
      <c r="M7" s="99" t="s">
        <v>18</v>
      </c>
      <c r="N7" s="99" t="s">
        <v>19</v>
      </c>
      <c r="O7" s="108"/>
      <c r="P7" s="122"/>
      <c r="Q7" s="124"/>
      <c r="R7" s="112"/>
      <c r="S7" s="72"/>
    </row>
    <row r="8" spans="1:19" s="103" customFormat="1" ht="24">
      <c r="A8" s="100">
        <v>1</v>
      </c>
      <c r="B8" s="101" t="s">
        <v>20</v>
      </c>
      <c r="C8" s="19">
        <v>42755</v>
      </c>
      <c r="D8" s="88" t="s">
        <v>21</v>
      </c>
      <c r="E8" s="20" t="s">
        <v>22</v>
      </c>
      <c r="F8" s="21" t="s">
        <v>23</v>
      </c>
      <c r="G8" s="78" t="s">
        <v>24</v>
      </c>
      <c r="H8" s="78">
        <v>1</v>
      </c>
      <c r="I8" s="81"/>
      <c r="J8" s="22">
        <v>6961684.5099999998</v>
      </c>
      <c r="K8" s="22">
        <v>285429064.91000003</v>
      </c>
      <c r="L8" s="22">
        <f>K8/J8</f>
        <v>41.000000000000007</v>
      </c>
      <c r="M8" s="23"/>
      <c r="N8" s="23"/>
      <c r="O8" s="24">
        <v>29</v>
      </c>
      <c r="P8" s="24"/>
      <c r="Q8" s="27" t="s">
        <v>25</v>
      </c>
      <c r="R8" s="25" t="s">
        <v>26</v>
      </c>
      <c r="S8" s="102"/>
    </row>
    <row r="9" spans="1:19" s="105" customFormat="1" ht="24">
      <c r="A9" s="100">
        <v>2</v>
      </c>
      <c r="B9" s="101" t="s">
        <v>20</v>
      </c>
      <c r="C9" s="19">
        <v>42755</v>
      </c>
      <c r="D9" s="88" t="s">
        <v>27</v>
      </c>
      <c r="E9" s="20" t="s">
        <v>28</v>
      </c>
      <c r="F9" s="27" t="s">
        <v>23</v>
      </c>
      <c r="G9" s="78" t="s">
        <v>29</v>
      </c>
      <c r="H9" s="90">
        <v>1</v>
      </c>
      <c r="I9" s="81"/>
      <c r="J9" s="22">
        <v>1001298.35</v>
      </c>
      <c r="K9" s="22">
        <v>41053232.350000001</v>
      </c>
      <c r="L9" s="22">
        <f t="shared" ref="L9:L12" si="0">K9/J9</f>
        <v>41</v>
      </c>
      <c r="M9" s="23"/>
      <c r="N9" s="23"/>
      <c r="O9" s="24">
        <v>30</v>
      </c>
      <c r="P9" s="24"/>
      <c r="Q9" s="27" t="s">
        <v>25</v>
      </c>
      <c r="R9" s="25" t="s">
        <v>26</v>
      </c>
      <c r="S9" s="104"/>
    </row>
    <row r="10" spans="1:19" s="105" customFormat="1" ht="12">
      <c r="A10" s="100">
        <v>3</v>
      </c>
      <c r="B10" s="101" t="s">
        <v>20</v>
      </c>
      <c r="C10" s="19">
        <v>42760</v>
      </c>
      <c r="D10" s="88" t="s">
        <v>30</v>
      </c>
      <c r="E10" s="20" t="s">
        <v>31</v>
      </c>
      <c r="F10" s="27" t="s">
        <v>32</v>
      </c>
      <c r="G10" s="78" t="s">
        <v>33</v>
      </c>
      <c r="H10" s="90">
        <v>1</v>
      </c>
      <c r="I10" s="81"/>
      <c r="J10" s="22">
        <v>85003</v>
      </c>
      <c r="K10" s="22">
        <v>350000</v>
      </c>
      <c r="L10" s="22">
        <f t="shared" si="0"/>
        <v>4.1175017352328744</v>
      </c>
      <c r="M10" s="23"/>
      <c r="N10" s="23"/>
      <c r="O10" s="24"/>
      <c r="P10" s="24"/>
      <c r="Q10" s="27"/>
      <c r="R10" s="25"/>
      <c r="S10" s="104"/>
    </row>
    <row r="11" spans="1:19" s="105" customFormat="1" ht="24">
      <c r="A11" s="100">
        <v>4</v>
      </c>
      <c r="B11" s="101" t="s">
        <v>20</v>
      </c>
      <c r="C11" s="19">
        <v>42760</v>
      </c>
      <c r="D11" s="27" t="s">
        <v>34</v>
      </c>
      <c r="E11" s="20" t="s">
        <v>22</v>
      </c>
      <c r="F11" s="27" t="s">
        <v>23</v>
      </c>
      <c r="G11" s="78" t="s">
        <v>35</v>
      </c>
      <c r="H11" s="90">
        <v>1</v>
      </c>
      <c r="I11" s="81"/>
      <c r="J11" s="22"/>
      <c r="K11" s="22"/>
      <c r="L11" s="22" t="e">
        <f t="shared" si="0"/>
        <v>#DIV/0!</v>
      </c>
      <c r="M11" s="23"/>
      <c r="N11" s="23"/>
      <c r="O11" s="24"/>
      <c r="P11" s="24"/>
      <c r="Q11" s="27"/>
      <c r="R11" s="25"/>
      <c r="S11" s="104"/>
    </row>
    <row r="12" spans="1:19" s="105" customFormat="1" ht="12">
      <c r="A12" s="106">
        <v>5</v>
      </c>
      <c r="B12" s="107" t="s">
        <v>20</v>
      </c>
      <c r="C12" s="19">
        <v>42765</v>
      </c>
      <c r="D12" s="27" t="s">
        <v>36</v>
      </c>
      <c r="E12" s="20" t="s">
        <v>37</v>
      </c>
      <c r="F12" s="27" t="s">
        <v>23</v>
      </c>
      <c r="G12" s="78" t="s">
        <v>38</v>
      </c>
      <c r="H12" s="90">
        <v>1</v>
      </c>
      <c r="I12" s="81"/>
      <c r="J12" s="22"/>
      <c r="K12" s="22"/>
      <c r="L12" s="22" t="e">
        <f t="shared" si="0"/>
        <v>#DIV/0!</v>
      </c>
      <c r="M12" s="23"/>
      <c r="N12" s="23"/>
      <c r="O12" s="24"/>
      <c r="P12" s="24"/>
      <c r="Q12" s="27"/>
      <c r="R12" s="25"/>
      <c r="S12" s="104"/>
    </row>
    <row r="13" spans="1:19" s="29" customFormat="1" ht="12">
      <c r="A13" s="18"/>
      <c r="B13" s="31"/>
      <c r="C13" s="19"/>
      <c r="D13" s="86"/>
      <c r="E13" s="20"/>
      <c r="F13" s="27"/>
      <c r="G13" s="78"/>
      <c r="H13" s="90"/>
      <c r="I13" s="81"/>
      <c r="J13" s="22"/>
      <c r="K13" s="22"/>
      <c r="L13" s="22"/>
      <c r="M13" s="23"/>
      <c r="N13" s="23"/>
      <c r="O13" s="24"/>
      <c r="P13" s="24"/>
      <c r="Q13" s="86"/>
      <c r="R13" s="25"/>
      <c r="S13" s="28"/>
    </row>
    <row r="14" spans="1:19" s="29" customFormat="1" ht="12">
      <c r="A14" s="30"/>
      <c r="B14" s="31"/>
      <c r="C14" s="19"/>
      <c r="D14" s="86"/>
      <c r="E14" s="20"/>
      <c r="F14" s="27"/>
      <c r="G14" s="78"/>
      <c r="H14" s="78"/>
      <c r="I14" s="81"/>
      <c r="J14" s="22"/>
      <c r="K14" s="22"/>
      <c r="L14" s="22"/>
      <c r="M14" s="23"/>
      <c r="N14" s="23"/>
      <c r="O14" s="24"/>
      <c r="P14" s="24"/>
      <c r="Q14" s="27"/>
      <c r="R14" s="25"/>
      <c r="S14" s="28"/>
    </row>
    <row r="15" spans="1:19" s="29" customFormat="1" ht="12">
      <c r="A15" s="30"/>
      <c r="B15" s="89"/>
      <c r="C15" s="19"/>
      <c r="D15" s="86"/>
      <c r="E15" s="20"/>
      <c r="F15" s="27"/>
      <c r="G15" s="78"/>
      <c r="H15" s="78"/>
      <c r="I15" s="81"/>
      <c r="J15" s="22"/>
      <c r="K15" s="22"/>
      <c r="L15" s="22"/>
      <c r="M15" s="23"/>
      <c r="N15" s="23"/>
      <c r="O15" s="24"/>
      <c r="P15" s="24"/>
      <c r="Q15" s="27"/>
      <c r="R15" s="25"/>
      <c r="S15" s="28"/>
    </row>
    <row r="16" spans="1:19" s="29" customFormat="1" ht="12">
      <c r="A16" s="30"/>
      <c r="B16" s="89"/>
      <c r="C16" s="19"/>
      <c r="D16" s="86"/>
      <c r="E16" s="20"/>
      <c r="F16" s="27"/>
      <c r="G16" s="78"/>
      <c r="H16" s="78"/>
      <c r="I16" s="81"/>
      <c r="J16" s="22"/>
      <c r="K16" s="22"/>
      <c r="L16" s="22"/>
      <c r="M16" s="23"/>
      <c r="N16" s="23"/>
      <c r="O16" s="24"/>
      <c r="P16" s="24"/>
      <c r="Q16" s="27"/>
      <c r="R16" s="25"/>
      <c r="S16" s="28"/>
    </row>
    <row r="17" spans="1:19" s="29" customFormat="1" ht="12">
      <c r="A17" s="30"/>
      <c r="B17" s="89"/>
      <c r="C17" s="19"/>
      <c r="D17" s="86"/>
      <c r="E17" s="20"/>
      <c r="F17" s="27"/>
      <c r="G17" s="87"/>
      <c r="H17" s="78"/>
      <c r="I17" s="88"/>
      <c r="J17" s="22"/>
      <c r="K17" s="22"/>
      <c r="L17" s="22"/>
      <c r="M17" s="23"/>
      <c r="N17" s="23"/>
      <c r="O17" s="24"/>
      <c r="P17" s="24"/>
      <c r="Q17" s="27"/>
      <c r="R17" s="25"/>
      <c r="S17" s="28"/>
    </row>
    <row r="18" spans="1:19" s="29" customFormat="1" ht="12" customHeight="1">
      <c r="A18" s="30"/>
      <c r="B18" s="89"/>
      <c r="C18" s="19"/>
      <c r="D18" s="86"/>
      <c r="E18" s="20"/>
      <c r="F18" s="27"/>
      <c r="G18" s="87"/>
      <c r="H18" s="78"/>
      <c r="I18" s="88"/>
      <c r="J18" s="22"/>
      <c r="K18" s="22"/>
      <c r="L18" s="22"/>
      <c r="M18" s="23"/>
      <c r="N18" s="23"/>
      <c r="O18" s="91"/>
      <c r="P18" s="24"/>
      <c r="Q18" s="27"/>
      <c r="R18" s="25"/>
      <c r="S18" s="28"/>
    </row>
    <row r="19" spans="1:19" s="29" customFormat="1" ht="12">
      <c r="A19" s="30"/>
      <c r="B19" s="89"/>
      <c r="C19" s="19"/>
      <c r="D19" s="86"/>
      <c r="E19" s="92"/>
      <c r="F19" s="27"/>
      <c r="G19" s="87"/>
      <c r="H19" s="78"/>
      <c r="I19" s="88"/>
      <c r="J19" s="22"/>
      <c r="K19" s="22"/>
      <c r="L19" s="22"/>
      <c r="M19" s="23"/>
      <c r="N19" s="23"/>
      <c r="O19" s="91"/>
      <c r="P19" s="24"/>
      <c r="Q19" s="27"/>
      <c r="R19" s="25"/>
      <c r="S19" s="28"/>
    </row>
    <row r="20" spans="1:19" s="29" customFormat="1" ht="12">
      <c r="A20" s="30"/>
      <c r="B20" s="89"/>
      <c r="C20" s="19"/>
      <c r="D20" s="86"/>
      <c r="E20" s="20"/>
      <c r="F20" s="27"/>
      <c r="G20" s="87"/>
      <c r="H20" s="78"/>
      <c r="I20" s="88"/>
      <c r="J20" s="22"/>
      <c r="K20" s="22"/>
      <c r="L20" s="22"/>
      <c r="M20" s="23"/>
      <c r="N20" s="23"/>
      <c r="O20" s="91"/>
      <c r="P20" s="24"/>
      <c r="Q20" s="27"/>
      <c r="R20" s="25"/>
      <c r="S20" s="28"/>
    </row>
    <row r="21" spans="1:19" s="29" customFormat="1" ht="12">
      <c r="A21" s="30"/>
      <c r="B21" s="89"/>
      <c r="C21" s="19"/>
      <c r="D21" s="86"/>
      <c r="E21" s="20"/>
      <c r="F21" s="27"/>
      <c r="G21" s="87"/>
      <c r="H21" s="78"/>
      <c r="I21" s="88"/>
      <c r="J21" s="22"/>
      <c r="K21" s="22"/>
      <c r="L21" s="22"/>
      <c r="M21" s="23"/>
      <c r="N21" s="23"/>
      <c r="O21" s="91"/>
      <c r="P21" s="24"/>
      <c r="Q21" s="27"/>
      <c r="R21" s="25"/>
      <c r="S21" s="28"/>
    </row>
    <row r="22" spans="1:19" s="29" customFormat="1" ht="12">
      <c r="A22" s="30"/>
      <c r="B22" s="89"/>
      <c r="C22" s="19"/>
      <c r="D22" s="86"/>
      <c r="E22" s="20"/>
      <c r="F22" s="27"/>
      <c r="G22" s="87"/>
      <c r="H22" s="90"/>
      <c r="I22" s="88"/>
      <c r="J22" s="22"/>
      <c r="K22" s="22"/>
      <c r="L22" s="22"/>
      <c r="M22" s="23"/>
      <c r="N22" s="23"/>
      <c r="O22" s="91"/>
      <c r="P22" s="24"/>
      <c r="Q22" s="27"/>
      <c r="R22" s="25"/>
      <c r="S22" s="28"/>
    </row>
    <row r="23" spans="1:19" s="29" customFormat="1" ht="12">
      <c r="A23" s="30"/>
      <c r="B23" s="89"/>
      <c r="C23" s="19"/>
      <c r="D23" s="86"/>
      <c r="E23" s="20"/>
      <c r="F23" s="27"/>
      <c r="G23" s="87"/>
      <c r="H23" s="90"/>
      <c r="I23" s="88"/>
      <c r="J23" s="22"/>
      <c r="K23" s="22"/>
      <c r="L23" s="22"/>
      <c r="M23" s="23"/>
      <c r="N23" s="23"/>
      <c r="O23" s="91"/>
      <c r="P23" s="24"/>
      <c r="Q23" s="27"/>
      <c r="R23" s="25"/>
      <c r="S23" s="28"/>
    </row>
    <row r="24" spans="1:19" s="29" customFormat="1" ht="12">
      <c r="A24" s="30"/>
      <c r="B24" s="89"/>
      <c r="C24" s="19"/>
      <c r="D24" s="86"/>
      <c r="E24" s="20"/>
      <c r="F24" s="27"/>
      <c r="G24" s="87"/>
      <c r="H24" s="78"/>
      <c r="I24" s="88"/>
      <c r="J24" s="22"/>
      <c r="K24" s="22"/>
      <c r="L24" s="22"/>
      <c r="M24" s="23"/>
      <c r="N24" s="23"/>
      <c r="O24" s="91"/>
      <c r="P24" s="24"/>
      <c r="Q24" s="27"/>
      <c r="R24" s="25"/>
      <c r="S24" s="28"/>
    </row>
    <row r="25" spans="1:19" s="29" customFormat="1" ht="12">
      <c r="A25" s="30"/>
      <c r="B25" s="89"/>
      <c r="C25" s="19"/>
      <c r="D25" s="86"/>
      <c r="E25" s="20"/>
      <c r="F25" s="27"/>
      <c r="G25" s="87"/>
      <c r="H25" s="78"/>
      <c r="I25" s="88"/>
      <c r="J25" s="22"/>
      <c r="K25" s="22"/>
      <c r="L25" s="22"/>
      <c r="M25" s="23"/>
      <c r="N25" s="23"/>
      <c r="O25" s="91"/>
      <c r="P25" s="24"/>
      <c r="Q25" s="27"/>
      <c r="R25" s="25"/>
      <c r="S25" s="28"/>
    </row>
    <row r="26" spans="1:19" s="29" customFormat="1" ht="12">
      <c r="A26" s="30"/>
      <c r="B26" s="89"/>
      <c r="C26" s="19"/>
      <c r="D26" s="86"/>
      <c r="E26" s="20"/>
      <c r="F26" s="27"/>
      <c r="G26" s="87"/>
      <c r="H26" s="78"/>
      <c r="I26" s="88"/>
      <c r="J26" s="22"/>
      <c r="K26" s="22"/>
      <c r="L26" s="22"/>
      <c r="M26" s="23"/>
      <c r="N26" s="23"/>
      <c r="O26" s="91"/>
      <c r="P26" s="24"/>
      <c r="Q26" s="27"/>
      <c r="R26" s="25"/>
      <c r="S26" s="28"/>
    </row>
    <row r="27" spans="1:19" s="29" customFormat="1" ht="12">
      <c r="A27" s="30"/>
      <c r="B27" s="89"/>
      <c r="C27" s="19"/>
      <c r="D27" s="86"/>
      <c r="E27" s="20"/>
      <c r="F27" s="27"/>
      <c r="G27" s="87"/>
      <c r="H27" s="78"/>
      <c r="I27" s="88"/>
      <c r="J27" s="22"/>
      <c r="K27" s="22"/>
      <c r="L27" s="22"/>
      <c r="M27" s="23"/>
      <c r="N27" s="23"/>
      <c r="O27" s="91"/>
      <c r="P27" s="24"/>
      <c r="Q27" s="27"/>
      <c r="R27" s="25"/>
      <c r="S27" s="28"/>
    </row>
    <row r="28" spans="1:19" s="29" customFormat="1" ht="12">
      <c r="A28" s="30"/>
      <c r="B28" s="89"/>
      <c r="C28" s="19"/>
      <c r="D28" s="86"/>
      <c r="E28" s="20"/>
      <c r="F28" s="27"/>
      <c r="G28" s="87"/>
      <c r="H28" s="78"/>
      <c r="I28" s="88"/>
      <c r="J28" s="22"/>
      <c r="K28" s="22"/>
      <c r="L28" s="22"/>
      <c r="M28" s="23"/>
      <c r="N28" s="23"/>
      <c r="O28" s="91"/>
      <c r="P28" s="24"/>
      <c r="Q28" s="27"/>
      <c r="R28" s="25"/>
      <c r="S28" s="28"/>
    </row>
    <row r="29" spans="1:19" s="29" customFormat="1" ht="12">
      <c r="A29" s="30"/>
      <c r="B29" s="89"/>
      <c r="C29" s="19"/>
      <c r="D29" s="86"/>
      <c r="E29" s="20"/>
      <c r="F29" s="27"/>
      <c r="G29" s="87"/>
      <c r="H29" s="78"/>
      <c r="I29" s="88"/>
      <c r="J29" s="22"/>
      <c r="K29" s="22"/>
      <c r="L29" s="22"/>
      <c r="M29" s="23"/>
      <c r="N29" s="23"/>
      <c r="O29" s="91"/>
      <c r="P29" s="24"/>
      <c r="Q29" s="27"/>
      <c r="R29" s="25"/>
      <c r="S29" s="28"/>
    </row>
    <row r="30" spans="1:19" s="29" customFormat="1" ht="12">
      <c r="A30" s="30"/>
      <c r="B30" s="89"/>
      <c r="C30" s="19"/>
      <c r="D30" s="86"/>
      <c r="E30" s="20"/>
      <c r="F30" s="27"/>
      <c r="G30" s="87"/>
      <c r="H30" s="78"/>
      <c r="I30" s="88"/>
      <c r="J30" s="22"/>
      <c r="K30" s="22"/>
      <c r="L30" s="22"/>
      <c r="M30" s="23"/>
      <c r="N30" s="23"/>
      <c r="O30" s="91"/>
      <c r="P30" s="24"/>
      <c r="Q30" s="86"/>
      <c r="R30" s="25"/>
      <c r="S30" s="28"/>
    </row>
    <row r="31" spans="1:19" s="29" customFormat="1" ht="12">
      <c r="A31" s="32"/>
      <c r="B31" s="39"/>
      <c r="C31" s="33"/>
      <c r="D31" s="58"/>
      <c r="E31" s="35"/>
      <c r="F31" s="36"/>
      <c r="G31" s="51"/>
      <c r="H31" s="51"/>
      <c r="I31" s="74"/>
      <c r="J31" s="38"/>
      <c r="K31" s="38"/>
      <c r="L31" s="38"/>
      <c r="M31" s="39"/>
      <c r="N31" s="39"/>
      <c r="O31" s="98"/>
      <c r="P31" s="40"/>
      <c r="Q31" s="36"/>
      <c r="R31" s="37"/>
      <c r="S31" s="28"/>
    </row>
    <row r="32" spans="1:19" s="29" customFormat="1" ht="12">
      <c r="A32" s="32"/>
      <c r="B32" s="39"/>
      <c r="C32" s="33"/>
      <c r="D32" s="58"/>
      <c r="E32" s="35"/>
      <c r="F32" s="36"/>
      <c r="G32" s="51"/>
      <c r="H32" s="51"/>
      <c r="I32" s="74"/>
      <c r="J32" s="38"/>
      <c r="K32" s="38"/>
      <c r="L32" s="38"/>
      <c r="M32" s="39"/>
      <c r="N32" s="39"/>
      <c r="O32" s="98"/>
      <c r="P32" s="40"/>
      <c r="Q32" s="36"/>
      <c r="R32" s="37"/>
      <c r="S32" s="28"/>
    </row>
    <row r="33" spans="1:19" s="29" customFormat="1" ht="12">
      <c r="A33" s="32"/>
      <c r="B33" s="39"/>
      <c r="C33" s="33"/>
      <c r="D33" s="58"/>
      <c r="E33" s="35"/>
      <c r="F33" s="36"/>
      <c r="G33" s="51"/>
      <c r="H33" s="51"/>
      <c r="I33" s="74"/>
      <c r="J33" s="38"/>
      <c r="K33" s="38"/>
      <c r="L33" s="38"/>
      <c r="M33" s="39"/>
      <c r="N33" s="39"/>
      <c r="O33" s="98"/>
      <c r="P33" s="40"/>
      <c r="Q33" s="36"/>
      <c r="R33" s="37"/>
      <c r="S33" s="28"/>
    </row>
    <row r="34" spans="1:19" s="29" customFormat="1" ht="12">
      <c r="A34" s="32"/>
      <c r="B34" s="39"/>
      <c r="C34" s="33"/>
      <c r="D34" s="58"/>
      <c r="E34" s="35"/>
      <c r="F34" s="36"/>
      <c r="G34" s="51"/>
      <c r="H34" s="78"/>
      <c r="I34" s="74"/>
      <c r="J34" s="38"/>
      <c r="K34" s="38"/>
      <c r="L34" s="38"/>
      <c r="M34" s="39"/>
      <c r="N34" s="39"/>
      <c r="O34" s="98"/>
      <c r="P34" s="40"/>
      <c r="Q34" s="36"/>
      <c r="R34" s="37"/>
      <c r="S34" s="28"/>
    </row>
    <row r="35" spans="1:19" s="29" customFormat="1" ht="12">
      <c r="A35" s="32"/>
      <c r="B35" s="39"/>
      <c r="C35" s="33"/>
      <c r="D35" s="58"/>
      <c r="E35" s="35"/>
      <c r="F35" s="36"/>
      <c r="G35" s="51"/>
      <c r="H35" s="51"/>
      <c r="I35" s="74"/>
      <c r="J35" s="38"/>
      <c r="K35" s="38"/>
      <c r="L35" s="38"/>
      <c r="M35" s="39"/>
      <c r="N35" s="39"/>
      <c r="O35" s="98"/>
      <c r="P35" s="40"/>
      <c r="Q35" s="36"/>
      <c r="R35" s="37"/>
      <c r="S35" s="28"/>
    </row>
    <row r="36" spans="1:19" s="28" customFormat="1" ht="17.25">
      <c r="A36" s="32"/>
      <c r="B36" s="32"/>
      <c r="C36" s="33"/>
      <c r="D36" s="95"/>
      <c r="E36" s="35"/>
      <c r="F36" s="36"/>
      <c r="G36" s="36"/>
      <c r="H36" s="40"/>
      <c r="I36" s="74"/>
      <c r="J36" s="38"/>
      <c r="K36" s="38"/>
      <c r="L36" s="38"/>
      <c r="M36" s="39"/>
      <c r="N36" s="39"/>
      <c r="O36" s="40"/>
      <c r="P36" s="40"/>
      <c r="Q36" s="36"/>
      <c r="R36" s="37"/>
    </row>
    <row r="37" spans="1:19" s="28" customFormat="1" ht="12">
      <c r="A37" s="32"/>
      <c r="B37" s="32"/>
      <c r="C37" s="33"/>
      <c r="D37" s="93"/>
      <c r="E37" s="94"/>
      <c r="F37" s="36"/>
      <c r="G37" s="36"/>
      <c r="H37" s="36"/>
      <c r="I37" s="36"/>
      <c r="J37" s="38"/>
      <c r="K37" s="38"/>
      <c r="L37" s="38"/>
      <c r="M37" s="39"/>
      <c r="N37" s="39"/>
      <c r="O37" s="40"/>
      <c r="P37" s="40"/>
      <c r="Q37" s="36"/>
      <c r="R37" s="37"/>
    </row>
    <row r="38" spans="1:19" s="28" customFormat="1" ht="12">
      <c r="A38" s="32"/>
      <c r="B38" s="32"/>
      <c r="C38" s="33"/>
      <c r="D38" s="34"/>
      <c r="E38" s="94"/>
      <c r="F38" s="36"/>
      <c r="G38" s="36"/>
      <c r="H38" s="36"/>
      <c r="I38" s="36"/>
      <c r="J38" s="38"/>
      <c r="K38" s="38"/>
      <c r="L38" s="38"/>
      <c r="M38" s="39"/>
      <c r="N38" s="39"/>
      <c r="O38" s="40"/>
      <c r="P38" s="40"/>
      <c r="Q38" s="36"/>
      <c r="R38" s="37"/>
    </row>
    <row r="39" spans="1:19" s="28" customFormat="1" ht="12">
      <c r="A39" s="32"/>
      <c r="B39" s="32"/>
      <c r="C39" s="33"/>
      <c r="D39" s="34"/>
      <c r="E39" s="35"/>
      <c r="F39" s="36"/>
      <c r="G39" s="36"/>
      <c r="H39" s="36"/>
      <c r="I39" s="74"/>
      <c r="J39" s="38"/>
      <c r="K39" s="38"/>
      <c r="L39" s="38"/>
      <c r="M39" s="39"/>
      <c r="N39" s="39"/>
      <c r="O39" s="40"/>
      <c r="P39" s="40"/>
      <c r="Q39" s="36"/>
      <c r="R39" s="37"/>
    </row>
    <row r="40" spans="1:19" s="28" customFormat="1" ht="12">
      <c r="A40" s="32"/>
      <c r="B40" s="32"/>
      <c r="C40" s="33"/>
      <c r="D40" s="34"/>
      <c r="E40" s="35"/>
      <c r="F40" s="36"/>
      <c r="G40" s="36"/>
      <c r="H40" s="36"/>
      <c r="I40" s="36"/>
      <c r="J40" s="38"/>
      <c r="K40" s="38"/>
      <c r="L40" s="38"/>
      <c r="M40" s="39"/>
      <c r="N40" s="39"/>
      <c r="O40" s="40"/>
      <c r="P40" s="40"/>
      <c r="Q40" s="36"/>
      <c r="R40" s="37"/>
    </row>
    <row r="41" spans="1:19" s="28" customFormat="1" ht="12">
      <c r="A41" s="32"/>
      <c r="B41" s="32"/>
      <c r="C41" s="33"/>
      <c r="D41" s="34"/>
      <c r="E41" s="35"/>
      <c r="F41" s="36"/>
      <c r="G41" s="36"/>
      <c r="H41" s="36"/>
      <c r="I41" s="74"/>
      <c r="J41" s="38"/>
      <c r="K41" s="38"/>
      <c r="L41" s="38"/>
      <c r="M41" s="39"/>
      <c r="N41" s="39"/>
      <c r="O41" s="40"/>
      <c r="P41" s="40"/>
      <c r="Q41" s="36"/>
      <c r="R41" s="37"/>
    </row>
    <row r="42" spans="1:19" s="28" customFormat="1" ht="12">
      <c r="A42" s="32"/>
      <c r="B42" s="32"/>
      <c r="C42" s="33"/>
      <c r="D42" s="34"/>
      <c r="E42" s="35"/>
      <c r="F42" s="36"/>
      <c r="G42" s="36"/>
      <c r="H42" s="36"/>
      <c r="I42" s="74"/>
      <c r="J42" s="38"/>
      <c r="K42" s="38"/>
      <c r="L42" s="38"/>
      <c r="M42" s="39"/>
      <c r="N42" s="39"/>
      <c r="O42" s="40"/>
      <c r="P42" s="40"/>
      <c r="Q42" s="36"/>
      <c r="R42" s="37"/>
    </row>
    <row r="43" spans="1:19" s="28" customFormat="1" ht="12">
      <c r="A43" s="32"/>
      <c r="B43" s="32"/>
      <c r="C43" s="33"/>
      <c r="D43" s="34"/>
      <c r="E43" s="35"/>
      <c r="F43" s="36"/>
      <c r="G43" s="36"/>
      <c r="H43" s="36"/>
      <c r="I43" s="74"/>
      <c r="J43" s="38"/>
      <c r="K43" s="38"/>
      <c r="L43" s="38"/>
      <c r="M43" s="39"/>
      <c r="N43" s="39"/>
      <c r="O43" s="40"/>
      <c r="P43" s="40"/>
      <c r="Q43" s="36"/>
      <c r="R43" s="37"/>
    </row>
    <row r="44" spans="1:19" s="28" customFormat="1" ht="12">
      <c r="A44" s="32"/>
      <c r="B44" s="32"/>
      <c r="C44" s="33"/>
      <c r="D44" s="34"/>
      <c r="E44" s="35"/>
      <c r="F44" s="36"/>
      <c r="G44" s="36"/>
      <c r="H44" s="36"/>
      <c r="I44" s="36"/>
      <c r="J44" s="38"/>
      <c r="K44" s="38"/>
      <c r="L44" s="38"/>
      <c r="M44" s="39"/>
      <c r="N44" s="39"/>
      <c r="O44" s="40"/>
      <c r="P44" s="40"/>
      <c r="Q44" s="36"/>
      <c r="R44" s="37"/>
    </row>
    <row r="45" spans="1:19" s="26" customFormat="1" ht="12">
      <c r="A45" s="32"/>
      <c r="B45" s="32"/>
      <c r="C45" s="33"/>
      <c r="D45" s="34"/>
      <c r="E45" s="35"/>
      <c r="F45" s="36"/>
      <c r="G45" s="36"/>
      <c r="H45" s="36"/>
      <c r="I45" s="74"/>
      <c r="J45" s="38"/>
      <c r="K45" s="38"/>
      <c r="L45" s="38"/>
      <c r="M45" s="39"/>
      <c r="N45" s="39"/>
      <c r="O45" s="40"/>
      <c r="P45" s="40"/>
      <c r="Q45" s="36"/>
      <c r="R45" s="37"/>
    </row>
    <row r="46" spans="1:19" s="26" customFormat="1" ht="12">
      <c r="A46" s="32"/>
      <c r="B46" s="32"/>
      <c r="C46" s="33"/>
      <c r="D46" s="34"/>
      <c r="E46" s="35"/>
      <c r="F46" s="36"/>
      <c r="G46" s="36"/>
      <c r="H46" s="36"/>
      <c r="I46" s="74"/>
      <c r="J46" s="38"/>
      <c r="K46" s="38"/>
      <c r="L46" s="38"/>
      <c r="M46" s="39"/>
      <c r="N46" s="39"/>
      <c r="O46" s="40"/>
      <c r="P46" s="40"/>
      <c r="Q46" s="36"/>
      <c r="R46" s="37"/>
    </row>
    <row r="47" spans="1:19" s="26" customFormat="1" ht="12">
      <c r="A47" s="32"/>
      <c r="B47" s="32"/>
      <c r="C47" s="33"/>
      <c r="D47" s="34"/>
      <c r="E47" s="35"/>
      <c r="F47" s="36"/>
      <c r="G47" s="36"/>
      <c r="H47" s="36"/>
      <c r="I47" s="74"/>
      <c r="J47" s="38"/>
      <c r="K47" s="38"/>
      <c r="L47" s="38"/>
      <c r="M47" s="39"/>
      <c r="N47" s="39"/>
      <c r="O47" s="40"/>
      <c r="P47" s="40"/>
      <c r="Q47" s="36"/>
      <c r="R47" s="37"/>
    </row>
    <row r="48" spans="1:19" s="28" customFormat="1" ht="12">
      <c r="A48" s="32"/>
      <c r="B48" s="32"/>
      <c r="C48" s="33"/>
      <c r="D48" s="34"/>
      <c r="E48" s="35"/>
      <c r="F48" s="36"/>
      <c r="G48" s="36"/>
      <c r="H48" s="36"/>
      <c r="I48" s="74"/>
      <c r="J48" s="38"/>
      <c r="K48" s="38"/>
      <c r="L48" s="38"/>
      <c r="M48" s="39"/>
      <c r="N48" s="39"/>
      <c r="O48" s="40"/>
      <c r="P48" s="40"/>
      <c r="Q48" s="36"/>
      <c r="R48" s="37"/>
    </row>
    <row r="49" spans="1:18" s="26" customFormat="1" ht="12">
      <c r="A49" s="32"/>
      <c r="B49" s="32"/>
      <c r="C49" s="33"/>
      <c r="D49" s="34"/>
      <c r="E49" s="35"/>
      <c r="F49" s="36"/>
      <c r="G49" s="36"/>
      <c r="H49" s="36"/>
      <c r="I49" s="36"/>
      <c r="J49" s="38"/>
      <c r="K49" s="38"/>
      <c r="L49" s="38"/>
      <c r="M49" s="39"/>
      <c r="N49" s="39"/>
      <c r="O49" s="40"/>
      <c r="P49" s="40"/>
      <c r="Q49" s="36"/>
      <c r="R49" s="37"/>
    </row>
    <row r="50" spans="1:18" s="26" customFormat="1" ht="12">
      <c r="A50" s="32"/>
      <c r="B50" s="32"/>
      <c r="C50" s="33"/>
      <c r="D50" s="34"/>
      <c r="E50" s="35"/>
      <c r="F50" s="36"/>
      <c r="G50" s="36"/>
      <c r="H50" s="36"/>
      <c r="I50" s="36"/>
      <c r="J50" s="38"/>
      <c r="K50" s="38"/>
      <c r="L50" s="38"/>
      <c r="M50" s="39"/>
      <c r="N50" s="39"/>
      <c r="O50" s="40"/>
      <c r="P50" s="40"/>
      <c r="Q50" s="36"/>
      <c r="R50" s="37"/>
    </row>
    <row r="51" spans="1:18" s="26" customFormat="1" ht="12">
      <c r="A51" s="32"/>
      <c r="B51" s="32"/>
      <c r="C51" s="33"/>
      <c r="D51" s="34"/>
      <c r="E51" s="35"/>
      <c r="F51" s="36"/>
      <c r="G51" s="36"/>
      <c r="H51" s="36"/>
      <c r="I51" s="74"/>
      <c r="J51" s="38"/>
      <c r="K51" s="38"/>
      <c r="L51" s="38"/>
      <c r="M51" s="39"/>
      <c r="N51" s="39"/>
      <c r="O51" s="40"/>
      <c r="P51" s="40"/>
      <c r="Q51" s="36"/>
      <c r="R51" s="37"/>
    </row>
    <row r="52" spans="1:18" s="26" customFormat="1" ht="12">
      <c r="A52" s="32"/>
      <c r="B52" s="32"/>
      <c r="C52" s="33"/>
      <c r="D52" s="34"/>
      <c r="E52" s="35"/>
      <c r="F52" s="36"/>
      <c r="G52" s="36"/>
      <c r="H52" s="36"/>
      <c r="I52" s="36"/>
      <c r="J52" s="38"/>
      <c r="K52" s="38"/>
      <c r="L52" s="38"/>
      <c r="M52" s="39"/>
      <c r="N52" s="39"/>
      <c r="O52" s="40"/>
      <c r="P52" s="40"/>
      <c r="Q52" s="36"/>
      <c r="R52" s="37"/>
    </row>
    <row r="53" spans="1:18" s="26" customFormat="1" ht="12">
      <c r="A53" s="32"/>
      <c r="B53" s="32"/>
      <c r="C53" s="33"/>
      <c r="D53" s="34"/>
      <c r="E53" s="35"/>
      <c r="F53" s="36"/>
      <c r="G53" s="36"/>
      <c r="H53" s="36"/>
      <c r="I53" s="36"/>
      <c r="J53" s="38"/>
      <c r="K53" s="38"/>
      <c r="L53" s="38"/>
      <c r="M53" s="39"/>
      <c r="N53" s="39"/>
      <c r="O53" s="40"/>
      <c r="P53" s="40"/>
      <c r="Q53" s="36"/>
      <c r="R53" s="37"/>
    </row>
    <row r="54" spans="1:18" s="28" customFormat="1" ht="12">
      <c r="A54" s="32"/>
      <c r="B54" s="32"/>
      <c r="C54" s="33"/>
      <c r="D54" s="34"/>
      <c r="E54" s="35"/>
      <c r="F54" s="36"/>
      <c r="G54" s="36"/>
      <c r="H54" s="36"/>
      <c r="I54" s="74"/>
      <c r="J54" s="38"/>
      <c r="K54" s="38"/>
      <c r="L54" s="38"/>
      <c r="M54" s="39"/>
      <c r="N54" s="39"/>
      <c r="O54" s="40"/>
      <c r="P54" s="40"/>
      <c r="Q54" s="36"/>
      <c r="R54" s="37"/>
    </row>
    <row r="55" spans="1:18" s="26" customFormat="1" ht="12">
      <c r="A55" s="32"/>
      <c r="B55" s="32"/>
      <c r="C55" s="33"/>
      <c r="D55" s="34"/>
      <c r="E55" s="35"/>
      <c r="F55" s="36"/>
      <c r="G55" s="36"/>
      <c r="H55" s="36"/>
      <c r="I55" s="74"/>
      <c r="J55" s="38"/>
      <c r="K55" s="38"/>
      <c r="L55" s="38"/>
      <c r="M55" s="39"/>
      <c r="N55" s="39"/>
      <c r="O55" s="40"/>
      <c r="P55" s="40"/>
      <c r="Q55" s="36"/>
      <c r="R55" s="37"/>
    </row>
    <row r="56" spans="1:18" s="28" customFormat="1" ht="12">
      <c r="A56" s="32"/>
      <c r="B56" s="32"/>
      <c r="C56" s="33"/>
      <c r="D56" s="34"/>
      <c r="E56" s="35"/>
      <c r="F56" s="36"/>
      <c r="G56" s="36"/>
      <c r="H56" s="36"/>
      <c r="I56" s="74"/>
      <c r="J56" s="38"/>
      <c r="K56" s="38"/>
      <c r="L56" s="38"/>
      <c r="M56" s="39"/>
      <c r="N56" s="39"/>
      <c r="O56" s="40"/>
      <c r="P56" s="40"/>
      <c r="Q56" s="36"/>
      <c r="R56" s="37"/>
    </row>
    <row r="57" spans="1:18" s="26" customFormat="1" ht="12">
      <c r="A57" s="32"/>
      <c r="B57" s="32"/>
      <c r="C57" s="33"/>
      <c r="D57" s="34"/>
      <c r="E57" s="35"/>
      <c r="F57" s="36"/>
      <c r="G57" s="36"/>
      <c r="H57" s="36"/>
      <c r="I57" s="36"/>
      <c r="J57" s="38"/>
      <c r="K57" s="38"/>
      <c r="L57" s="38"/>
      <c r="M57" s="39"/>
      <c r="N57" s="39"/>
      <c r="O57" s="40"/>
      <c r="P57" s="40"/>
      <c r="Q57" s="36"/>
      <c r="R57" s="37"/>
    </row>
    <row r="58" spans="1:18" s="26" customFormat="1" ht="12">
      <c r="A58" s="32"/>
      <c r="B58" s="32"/>
      <c r="C58" s="33"/>
      <c r="D58" s="34"/>
      <c r="E58" s="35"/>
      <c r="F58" s="36"/>
      <c r="G58" s="36"/>
      <c r="H58" s="36"/>
      <c r="I58" s="36"/>
      <c r="J58" s="38"/>
      <c r="K58" s="38"/>
      <c r="L58" s="38"/>
      <c r="M58" s="39"/>
      <c r="N58" s="39"/>
      <c r="O58" s="40"/>
      <c r="P58" s="40"/>
      <c r="Q58" s="36"/>
      <c r="R58" s="37"/>
    </row>
    <row r="59" spans="1:18" s="28" customFormat="1" ht="12">
      <c r="A59" s="32"/>
      <c r="B59" s="32"/>
      <c r="C59" s="33"/>
      <c r="D59" s="34"/>
      <c r="E59" s="35"/>
      <c r="F59" s="36"/>
      <c r="G59" s="36"/>
      <c r="H59" s="36"/>
      <c r="I59" s="36"/>
      <c r="J59" s="38"/>
      <c r="K59" s="38"/>
      <c r="L59" s="38"/>
      <c r="M59" s="39"/>
      <c r="N59" s="39"/>
      <c r="O59" s="40"/>
      <c r="P59" s="40"/>
      <c r="Q59" s="36"/>
      <c r="R59" s="37"/>
    </row>
    <row r="60" spans="1:18" s="26" customFormat="1" ht="12">
      <c r="A60" s="32"/>
      <c r="B60" s="32"/>
      <c r="C60" s="33"/>
      <c r="D60" s="34"/>
      <c r="E60" s="35"/>
      <c r="F60" s="36"/>
      <c r="G60" s="36"/>
      <c r="H60" s="36"/>
      <c r="I60" s="74"/>
      <c r="J60" s="38"/>
      <c r="K60" s="38"/>
      <c r="L60" s="38"/>
      <c r="M60" s="39"/>
      <c r="N60" s="39"/>
      <c r="O60" s="40"/>
      <c r="P60" s="40"/>
      <c r="Q60" s="36"/>
      <c r="R60" s="37"/>
    </row>
    <row r="61" spans="1:18" s="26" customFormat="1" ht="12">
      <c r="A61" s="32"/>
      <c r="B61" s="32"/>
      <c r="C61" s="33"/>
      <c r="D61" s="34"/>
      <c r="E61" s="35"/>
      <c r="F61" s="36"/>
      <c r="G61" s="36"/>
      <c r="H61" s="36"/>
      <c r="I61" s="36"/>
      <c r="J61" s="38"/>
      <c r="K61" s="38"/>
      <c r="L61" s="38"/>
      <c r="M61" s="39"/>
      <c r="N61" s="39"/>
      <c r="O61" s="40"/>
      <c r="P61" s="40"/>
      <c r="Q61" s="36"/>
      <c r="R61" s="37"/>
    </row>
    <row r="62" spans="1:18" s="26" customFormat="1" ht="12">
      <c r="A62" s="32"/>
      <c r="B62" s="32"/>
      <c r="C62" s="33"/>
      <c r="D62" s="34"/>
      <c r="E62" s="35"/>
      <c r="F62" s="36"/>
      <c r="G62" s="36"/>
      <c r="H62" s="36"/>
      <c r="I62" s="36"/>
      <c r="J62" s="38"/>
      <c r="K62" s="38"/>
      <c r="L62" s="38"/>
      <c r="M62" s="39"/>
      <c r="N62" s="39"/>
      <c r="O62" s="40"/>
      <c r="P62" s="40"/>
      <c r="Q62" s="36"/>
      <c r="R62" s="37"/>
    </row>
    <row r="63" spans="1:18" s="26" customFormat="1" ht="12">
      <c r="A63" s="32"/>
      <c r="B63" s="32"/>
      <c r="C63" s="33"/>
      <c r="D63" s="34"/>
      <c r="E63" s="35"/>
      <c r="F63" s="36"/>
      <c r="G63" s="36"/>
      <c r="H63" s="36"/>
      <c r="I63" s="74"/>
      <c r="J63" s="38"/>
      <c r="K63" s="38"/>
      <c r="L63" s="38"/>
      <c r="M63" s="39"/>
      <c r="N63" s="39"/>
      <c r="O63" s="40"/>
      <c r="P63" s="40"/>
      <c r="Q63" s="36"/>
      <c r="R63" s="37"/>
    </row>
    <row r="64" spans="1:18" s="26" customFormat="1" ht="12">
      <c r="A64" s="32"/>
      <c r="B64" s="32"/>
      <c r="C64" s="33"/>
      <c r="D64" s="34"/>
      <c r="E64" s="35"/>
      <c r="F64" s="36"/>
      <c r="G64" s="36"/>
      <c r="H64" s="36"/>
      <c r="I64" s="74"/>
      <c r="J64" s="38"/>
      <c r="K64" s="38"/>
      <c r="L64" s="38"/>
      <c r="M64" s="39"/>
      <c r="N64" s="39"/>
      <c r="O64" s="40"/>
      <c r="P64" s="40"/>
      <c r="Q64" s="36"/>
      <c r="R64" s="37"/>
    </row>
    <row r="65" spans="1:18" s="26" customFormat="1" ht="12">
      <c r="A65" s="32"/>
      <c r="B65" s="32"/>
      <c r="C65" s="33"/>
      <c r="D65" s="34"/>
      <c r="E65" s="35"/>
      <c r="F65" s="36"/>
      <c r="G65" s="36"/>
      <c r="H65" s="36"/>
      <c r="I65" s="74"/>
      <c r="J65" s="38"/>
      <c r="K65" s="38"/>
      <c r="L65" s="38"/>
      <c r="M65" s="39"/>
      <c r="N65" s="39"/>
      <c r="O65" s="40"/>
      <c r="P65" s="40"/>
      <c r="Q65" s="36"/>
      <c r="R65" s="37"/>
    </row>
    <row r="66" spans="1:18" s="28" customFormat="1" ht="12">
      <c r="A66" s="32"/>
      <c r="B66" s="32"/>
      <c r="C66" s="33"/>
      <c r="D66" s="34"/>
      <c r="E66" s="35"/>
      <c r="F66" s="36"/>
      <c r="G66" s="36"/>
      <c r="H66" s="36"/>
      <c r="I66" s="74"/>
      <c r="J66" s="38"/>
      <c r="K66" s="38"/>
      <c r="L66" s="38"/>
      <c r="M66" s="39"/>
      <c r="N66" s="39"/>
      <c r="O66" s="40"/>
      <c r="P66" s="40"/>
      <c r="Q66" s="36"/>
      <c r="R66" s="37"/>
    </row>
    <row r="67" spans="1:18" s="28" customFormat="1" ht="12">
      <c r="A67" s="32"/>
      <c r="B67" s="32"/>
      <c r="C67" s="33"/>
      <c r="D67" s="34"/>
      <c r="E67" s="35"/>
      <c r="F67" s="36"/>
      <c r="G67" s="36"/>
      <c r="H67" s="36"/>
      <c r="I67" s="36"/>
      <c r="J67" s="38"/>
      <c r="K67" s="38"/>
      <c r="L67" s="38"/>
      <c r="M67" s="39"/>
      <c r="N67" s="39"/>
      <c r="O67" s="40"/>
      <c r="P67" s="40"/>
      <c r="Q67" s="36"/>
      <c r="R67" s="37"/>
    </row>
    <row r="68" spans="1:18" s="28" customFormat="1" ht="12">
      <c r="A68" s="32"/>
      <c r="B68" s="32"/>
      <c r="C68" s="33"/>
      <c r="D68" s="34"/>
      <c r="E68" s="35"/>
      <c r="F68" s="36"/>
      <c r="G68" s="36"/>
      <c r="H68" s="36"/>
      <c r="I68" s="74"/>
      <c r="J68" s="38"/>
      <c r="K68" s="38"/>
      <c r="L68" s="38"/>
      <c r="M68" s="39"/>
      <c r="N68" s="39"/>
      <c r="O68" s="40"/>
      <c r="P68" s="40"/>
      <c r="Q68" s="36"/>
      <c r="R68" s="37"/>
    </row>
    <row r="69" spans="1:18" s="28" customFormat="1" ht="12">
      <c r="A69" s="32"/>
      <c r="B69" s="32"/>
      <c r="C69" s="33"/>
      <c r="D69" s="34"/>
      <c r="E69" s="35"/>
      <c r="F69" s="36"/>
      <c r="G69" s="36"/>
      <c r="H69" s="36"/>
      <c r="I69" s="74"/>
      <c r="J69" s="38"/>
      <c r="K69" s="38"/>
      <c r="L69" s="38"/>
      <c r="M69" s="39"/>
      <c r="N69" s="39"/>
      <c r="O69" s="40"/>
      <c r="P69" s="40"/>
      <c r="Q69" s="36"/>
      <c r="R69" s="37"/>
    </row>
    <row r="70" spans="1:18" s="26" customFormat="1" ht="12">
      <c r="A70" s="32"/>
      <c r="B70" s="32"/>
      <c r="C70" s="33"/>
      <c r="D70" s="34"/>
      <c r="E70" s="35"/>
      <c r="F70" s="36"/>
      <c r="G70" s="36"/>
      <c r="H70" s="36"/>
      <c r="I70" s="74"/>
      <c r="J70" s="38"/>
      <c r="K70" s="38"/>
      <c r="L70" s="38"/>
      <c r="M70" s="39"/>
      <c r="N70" s="39"/>
      <c r="O70" s="40"/>
      <c r="P70" s="40"/>
      <c r="Q70" s="36"/>
      <c r="R70" s="37"/>
    </row>
    <row r="71" spans="1:18" s="26" customFormat="1" ht="12">
      <c r="A71" s="32"/>
      <c r="B71" s="32"/>
      <c r="C71" s="33"/>
      <c r="D71" s="34"/>
      <c r="E71" s="35"/>
      <c r="F71" s="36"/>
      <c r="G71" s="36"/>
      <c r="H71" s="36"/>
      <c r="I71" s="74"/>
      <c r="J71" s="38"/>
      <c r="K71" s="38"/>
      <c r="L71" s="38"/>
      <c r="M71" s="39"/>
      <c r="N71" s="39"/>
      <c r="O71" s="40"/>
      <c r="P71" s="40"/>
      <c r="Q71" s="36"/>
      <c r="R71" s="37"/>
    </row>
    <row r="72" spans="1:18" s="26" customFormat="1" ht="12">
      <c r="A72" s="32"/>
      <c r="B72" s="32"/>
      <c r="C72" s="33"/>
      <c r="D72" s="34"/>
      <c r="E72" s="35"/>
      <c r="F72" s="36"/>
      <c r="G72" s="36"/>
      <c r="H72" s="36"/>
      <c r="I72" s="74"/>
      <c r="J72" s="38"/>
      <c r="K72" s="38"/>
      <c r="L72" s="38"/>
      <c r="M72" s="39"/>
      <c r="N72" s="39"/>
      <c r="O72" s="40"/>
      <c r="P72" s="40"/>
      <c r="Q72" s="36"/>
      <c r="R72" s="37"/>
    </row>
    <row r="73" spans="1:18" s="26" customFormat="1" ht="12">
      <c r="A73" s="32"/>
      <c r="B73" s="32"/>
      <c r="C73" s="33"/>
      <c r="D73" s="34"/>
      <c r="E73" s="35"/>
      <c r="F73" s="36"/>
      <c r="G73" s="36"/>
      <c r="H73" s="36"/>
      <c r="I73" s="74"/>
      <c r="J73" s="38"/>
      <c r="K73" s="38"/>
      <c r="L73" s="38"/>
      <c r="M73" s="39"/>
      <c r="N73" s="39"/>
      <c r="O73" s="40"/>
      <c r="P73" s="40"/>
      <c r="Q73" s="36"/>
      <c r="R73" s="37"/>
    </row>
    <row r="74" spans="1:18" s="26" customFormat="1" ht="12">
      <c r="A74" s="32"/>
      <c r="B74" s="32"/>
      <c r="C74" s="33"/>
      <c r="D74" s="34"/>
      <c r="E74" s="35"/>
      <c r="F74" s="36"/>
      <c r="G74" s="36"/>
      <c r="H74" s="36"/>
      <c r="I74" s="74"/>
      <c r="J74" s="38"/>
      <c r="K74" s="38"/>
      <c r="L74" s="38"/>
      <c r="M74" s="39"/>
      <c r="N74" s="39"/>
      <c r="O74" s="40"/>
      <c r="P74" s="40"/>
      <c r="Q74" s="36"/>
      <c r="R74" s="37"/>
    </row>
    <row r="75" spans="1:18" s="26" customFormat="1" ht="12">
      <c r="A75" s="32"/>
      <c r="B75" s="32"/>
      <c r="C75" s="33"/>
      <c r="D75" s="34"/>
      <c r="E75" s="35"/>
      <c r="F75" s="36"/>
      <c r="G75" s="36"/>
      <c r="H75" s="36"/>
      <c r="I75" s="74"/>
      <c r="J75" s="38"/>
      <c r="K75" s="38"/>
      <c r="L75" s="38"/>
      <c r="M75" s="39"/>
      <c r="N75" s="39"/>
      <c r="O75" s="40"/>
      <c r="P75" s="40"/>
      <c r="Q75" s="36"/>
      <c r="R75" s="37"/>
    </row>
    <row r="76" spans="1:18" s="26" customFormat="1" ht="12">
      <c r="A76" s="32"/>
      <c r="B76" s="32"/>
      <c r="C76" s="33"/>
      <c r="D76" s="34"/>
      <c r="E76" s="35"/>
      <c r="F76" s="36"/>
      <c r="G76" s="36"/>
      <c r="H76" s="36"/>
      <c r="I76" s="74"/>
      <c r="J76" s="38"/>
      <c r="K76" s="38"/>
      <c r="L76" s="38"/>
      <c r="M76" s="39"/>
      <c r="N76" s="39"/>
      <c r="O76" s="40"/>
      <c r="P76" s="40"/>
      <c r="Q76" s="36"/>
      <c r="R76" s="37"/>
    </row>
    <row r="77" spans="1:18" s="26" customFormat="1" ht="12">
      <c r="A77" s="32"/>
      <c r="B77" s="32"/>
      <c r="C77" s="33"/>
      <c r="D77" s="34"/>
      <c r="E77" s="35"/>
      <c r="F77" s="36"/>
      <c r="G77" s="36"/>
      <c r="H77" s="36"/>
      <c r="I77" s="74"/>
      <c r="J77" s="38"/>
      <c r="K77" s="38"/>
      <c r="L77" s="38"/>
      <c r="M77" s="39"/>
      <c r="N77" s="39"/>
      <c r="O77" s="40"/>
      <c r="P77" s="40"/>
      <c r="Q77" s="36"/>
      <c r="R77" s="37"/>
    </row>
    <row r="78" spans="1:18" s="26" customFormat="1" ht="12">
      <c r="A78" s="32"/>
      <c r="B78" s="32"/>
      <c r="C78" s="33"/>
      <c r="D78" s="34"/>
      <c r="E78" s="35"/>
      <c r="F78" s="36"/>
      <c r="G78" s="36"/>
      <c r="H78" s="36"/>
      <c r="I78" s="74"/>
      <c r="J78" s="38"/>
      <c r="K78" s="38"/>
      <c r="L78" s="38"/>
      <c r="M78" s="39"/>
      <c r="N78" s="39"/>
      <c r="O78" s="40"/>
      <c r="P78" s="40"/>
      <c r="Q78" s="36"/>
      <c r="R78" s="37"/>
    </row>
    <row r="79" spans="1:18" s="26" customFormat="1" ht="12">
      <c r="A79" s="32"/>
      <c r="B79" s="32"/>
      <c r="C79" s="33"/>
      <c r="D79" s="34"/>
      <c r="E79" s="35"/>
      <c r="F79" s="36"/>
      <c r="G79" s="36"/>
      <c r="H79" s="36"/>
      <c r="I79" s="74"/>
      <c r="J79" s="38"/>
      <c r="K79" s="38"/>
      <c r="L79" s="38"/>
      <c r="M79" s="39"/>
      <c r="N79" s="39"/>
      <c r="O79" s="40"/>
      <c r="P79" s="40"/>
      <c r="Q79" s="36"/>
      <c r="R79" s="37"/>
    </row>
    <row r="80" spans="1:18" s="26" customFormat="1" ht="12">
      <c r="A80" s="32"/>
      <c r="B80" s="32"/>
      <c r="C80" s="33"/>
      <c r="D80" s="34"/>
      <c r="E80" s="35"/>
      <c r="F80" s="36"/>
      <c r="G80" s="36"/>
      <c r="H80" s="36"/>
      <c r="I80" s="74"/>
      <c r="J80" s="38"/>
      <c r="K80" s="38"/>
      <c r="L80" s="38"/>
      <c r="M80" s="39"/>
      <c r="N80" s="39"/>
      <c r="O80" s="40"/>
      <c r="P80" s="40"/>
      <c r="Q80" s="36"/>
      <c r="R80" s="37"/>
    </row>
    <row r="81" spans="1:18" s="26" customFormat="1" ht="12">
      <c r="A81" s="32"/>
      <c r="B81" s="32"/>
      <c r="C81" s="33"/>
      <c r="D81" s="34"/>
      <c r="E81" s="35"/>
      <c r="F81" s="36"/>
      <c r="G81" s="36"/>
      <c r="H81" s="36"/>
      <c r="I81" s="74"/>
      <c r="J81" s="38"/>
      <c r="K81" s="38"/>
      <c r="L81" s="38"/>
      <c r="M81" s="39"/>
      <c r="N81" s="39"/>
      <c r="O81" s="40"/>
      <c r="P81" s="40"/>
      <c r="Q81" s="36"/>
      <c r="R81" s="37"/>
    </row>
    <row r="82" spans="1:18" s="26" customFormat="1" ht="12">
      <c r="A82" s="32"/>
      <c r="B82" s="32"/>
      <c r="C82" s="33"/>
      <c r="D82" s="34"/>
      <c r="E82" s="35"/>
      <c r="F82" s="36"/>
      <c r="G82" s="36"/>
      <c r="H82" s="36"/>
      <c r="I82" s="74"/>
      <c r="J82" s="38"/>
      <c r="K82" s="38"/>
      <c r="L82" s="38"/>
      <c r="M82" s="39"/>
      <c r="N82" s="39"/>
      <c r="O82" s="40"/>
      <c r="P82" s="40"/>
      <c r="Q82" s="36"/>
      <c r="R82" s="37"/>
    </row>
    <row r="83" spans="1:18" s="26" customFormat="1" ht="12">
      <c r="A83" s="32"/>
      <c r="B83" s="32"/>
      <c r="C83" s="33"/>
      <c r="D83" s="34"/>
      <c r="E83" s="35"/>
      <c r="F83" s="36"/>
      <c r="G83" s="36"/>
      <c r="H83" s="36"/>
      <c r="I83" s="74"/>
      <c r="J83" s="38"/>
      <c r="K83" s="38"/>
      <c r="L83" s="38"/>
      <c r="M83" s="39"/>
      <c r="N83" s="39"/>
      <c r="O83" s="40"/>
      <c r="P83" s="40"/>
      <c r="Q83" s="36"/>
      <c r="R83" s="37"/>
    </row>
    <row r="84" spans="1:18" s="26" customFormat="1" ht="12">
      <c r="A84" s="32"/>
      <c r="B84" s="32"/>
      <c r="C84" s="33"/>
      <c r="D84" s="34"/>
      <c r="E84" s="35"/>
      <c r="F84" s="36"/>
      <c r="G84" s="36"/>
      <c r="H84" s="36"/>
      <c r="I84" s="74"/>
      <c r="J84" s="38"/>
      <c r="K84" s="38"/>
      <c r="L84" s="38"/>
      <c r="M84" s="39"/>
      <c r="N84" s="39"/>
      <c r="O84" s="40"/>
      <c r="P84" s="40"/>
      <c r="Q84" s="36"/>
      <c r="R84" s="37"/>
    </row>
    <row r="85" spans="1:18" s="26" customFormat="1" ht="12">
      <c r="A85" s="32"/>
      <c r="B85" s="32"/>
      <c r="C85" s="33"/>
      <c r="D85" s="34"/>
      <c r="E85" s="35"/>
      <c r="F85" s="36"/>
      <c r="G85" s="36"/>
      <c r="H85" s="36"/>
      <c r="I85" s="74"/>
      <c r="J85" s="38"/>
      <c r="K85" s="38"/>
      <c r="L85" s="38"/>
      <c r="M85" s="39"/>
      <c r="N85" s="39"/>
      <c r="O85" s="40"/>
      <c r="P85" s="40"/>
      <c r="Q85" s="36"/>
      <c r="R85" s="37"/>
    </row>
    <row r="86" spans="1:18" s="26" customFormat="1" ht="12">
      <c r="A86" s="32"/>
      <c r="B86" s="32"/>
      <c r="C86" s="33"/>
      <c r="D86" s="34"/>
      <c r="E86" s="35"/>
      <c r="F86" s="36"/>
      <c r="G86" s="36"/>
      <c r="H86" s="36"/>
      <c r="I86" s="74"/>
      <c r="J86" s="38"/>
      <c r="K86" s="38"/>
      <c r="L86" s="38"/>
      <c r="M86" s="39"/>
      <c r="N86" s="39"/>
      <c r="O86" s="40"/>
      <c r="P86" s="40"/>
      <c r="Q86" s="36"/>
      <c r="R86" s="37"/>
    </row>
    <row r="87" spans="1:18" s="26" customFormat="1" ht="12">
      <c r="A87" s="32"/>
      <c r="B87" s="32"/>
      <c r="C87" s="33"/>
      <c r="D87" s="34"/>
      <c r="E87" s="35"/>
      <c r="F87" s="36"/>
      <c r="G87" s="36"/>
      <c r="H87" s="36"/>
      <c r="I87" s="74"/>
      <c r="J87" s="38"/>
      <c r="K87" s="38"/>
      <c r="L87" s="38"/>
      <c r="M87" s="39"/>
      <c r="N87" s="39"/>
      <c r="O87" s="40"/>
      <c r="P87" s="40"/>
      <c r="Q87" s="36"/>
      <c r="R87" s="37"/>
    </row>
    <row r="88" spans="1:18" s="26" customFormat="1" ht="12">
      <c r="A88" s="32"/>
      <c r="B88" s="32"/>
      <c r="C88" s="33"/>
      <c r="D88" s="34"/>
      <c r="E88" s="35"/>
      <c r="F88" s="36"/>
      <c r="G88" s="36"/>
      <c r="H88" s="36"/>
      <c r="I88" s="74"/>
      <c r="J88" s="38"/>
      <c r="K88" s="38"/>
      <c r="L88" s="38"/>
      <c r="M88" s="39"/>
      <c r="N88" s="39"/>
      <c r="O88" s="40"/>
      <c r="P88" s="40"/>
      <c r="Q88" s="36"/>
      <c r="R88" s="37"/>
    </row>
    <row r="89" spans="1:18" s="26" customFormat="1" ht="12">
      <c r="A89" s="32"/>
      <c r="B89" s="32"/>
      <c r="C89" s="33"/>
      <c r="D89" s="34"/>
      <c r="E89" s="35"/>
      <c r="F89" s="36"/>
      <c r="G89" s="36"/>
      <c r="H89" s="36"/>
      <c r="I89" s="74"/>
      <c r="J89" s="38"/>
      <c r="K89" s="38"/>
      <c r="L89" s="38"/>
      <c r="M89" s="39"/>
      <c r="N89" s="39"/>
      <c r="O89" s="40"/>
      <c r="P89" s="40"/>
      <c r="Q89" s="36"/>
      <c r="R89" s="37"/>
    </row>
    <row r="90" spans="1:18" s="26" customFormat="1" ht="12">
      <c r="A90" s="32"/>
      <c r="B90" s="32"/>
      <c r="C90" s="33"/>
      <c r="D90" s="34"/>
      <c r="E90" s="35"/>
      <c r="F90" s="36"/>
      <c r="G90" s="36"/>
      <c r="H90" s="36"/>
      <c r="I90" s="74"/>
      <c r="J90" s="38"/>
      <c r="K90" s="38"/>
      <c r="L90" s="38"/>
      <c r="M90" s="39"/>
      <c r="N90" s="39"/>
      <c r="O90" s="40"/>
      <c r="P90" s="40"/>
      <c r="Q90" s="36"/>
      <c r="R90" s="37"/>
    </row>
    <row r="91" spans="1:18" s="26" customFormat="1" ht="12">
      <c r="A91" s="32"/>
      <c r="B91" s="32"/>
      <c r="C91" s="33"/>
      <c r="D91" s="34"/>
      <c r="E91" s="35"/>
      <c r="F91" s="36"/>
      <c r="G91" s="36"/>
      <c r="H91" s="36"/>
      <c r="I91" s="74"/>
      <c r="J91" s="38"/>
      <c r="K91" s="38"/>
      <c r="L91" s="38"/>
      <c r="M91" s="39"/>
      <c r="N91" s="39"/>
      <c r="O91" s="40"/>
      <c r="P91" s="40"/>
      <c r="Q91" s="36"/>
      <c r="R91" s="37"/>
    </row>
    <row r="92" spans="1:18" s="26" customFormat="1" ht="12">
      <c r="A92" s="32"/>
      <c r="B92" s="32"/>
      <c r="C92" s="33"/>
      <c r="D92" s="34"/>
      <c r="E92" s="35"/>
      <c r="F92" s="36"/>
      <c r="G92" s="36"/>
      <c r="H92" s="36"/>
      <c r="I92" s="74"/>
      <c r="J92" s="38"/>
      <c r="K92" s="38"/>
      <c r="L92" s="38"/>
      <c r="M92" s="39"/>
      <c r="N92" s="39"/>
      <c r="O92" s="40"/>
      <c r="P92" s="40"/>
      <c r="Q92" s="36"/>
      <c r="R92" s="37"/>
    </row>
    <row r="93" spans="1:18" s="26" customFormat="1" ht="12">
      <c r="A93" s="32"/>
      <c r="B93" s="32"/>
      <c r="C93" s="33"/>
      <c r="D93" s="34"/>
      <c r="E93" s="35"/>
      <c r="F93" s="36"/>
      <c r="G93" s="36"/>
      <c r="H93" s="36"/>
      <c r="I93" s="74"/>
      <c r="J93" s="38"/>
      <c r="K93" s="38"/>
      <c r="L93" s="38"/>
      <c r="M93" s="39"/>
      <c r="N93" s="39"/>
      <c r="O93" s="40"/>
      <c r="P93" s="40"/>
      <c r="Q93" s="36"/>
      <c r="R93" s="37"/>
    </row>
    <row r="94" spans="1:18" s="28" customFormat="1" ht="12">
      <c r="A94" s="32"/>
      <c r="B94" s="32"/>
      <c r="C94" s="33"/>
      <c r="D94" s="34"/>
      <c r="E94" s="35"/>
      <c r="F94" s="36"/>
      <c r="G94" s="36"/>
      <c r="H94" s="36"/>
      <c r="I94" s="74"/>
      <c r="J94" s="38"/>
      <c r="K94" s="38"/>
      <c r="L94" s="38"/>
      <c r="M94" s="39"/>
      <c r="N94" s="39"/>
      <c r="O94" s="40"/>
      <c r="P94" s="40"/>
      <c r="Q94" s="36"/>
      <c r="R94" s="37"/>
    </row>
    <row r="95" spans="1:18" s="28" customFormat="1" ht="12">
      <c r="A95" s="32"/>
      <c r="B95" s="32"/>
      <c r="C95" s="33"/>
      <c r="D95" s="34"/>
      <c r="E95" s="35"/>
      <c r="F95" s="36"/>
      <c r="G95" s="36"/>
      <c r="H95" s="36"/>
      <c r="I95" s="36"/>
      <c r="J95" s="38"/>
      <c r="K95" s="38"/>
      <c r="L95" s="38"/>
      <c r="M95" s="39"/>
      <c r="N95" s="39"/>
      <c r="O95" s="40"/>
      <c r="P95" s="40"/>
      <c r="Q95" s="36"/>
      <c r="R95" s="37"/>
    </row>
    <row r="96" spans="1:18" s="28" customFormat="1" ht="12">
      <c r="A96" s="32"/>
      <c r="B96" s="32"/>
      <c r="C96" s="33"/>
      <c r="D96" s="34"/>
      <c r="E96" s="35"/>
      <c r="F96" s="36"/>
      <c r="G96" s="36"/>
      <c r="H96" s="36"/>
      <c r="I96" s="36"/>
      <c r="J96" s="38"/>
      <c r="K96" s="38"/>
      <c r="L96" s="38"/>
      <c r="M96" s="39"/>
      <c r="N96" s="39"/>
      <c r="O96" s="40"/>
      <c r="P96" s="40"/>
      <c r="Q96" s="36"/>
      <c r="R96" s="37"/>
    </row>
    <row r="97" spans="1:18" s="28" customFormat="1" ht="12">
      <c r="A97" s="32"/>
      <c r="B97" s="32"/>
      <c r="C97" s="33"/>
      <c r="D97" s="34"/>
      <c r="E97" s="35"/>
      <c r="F97" s="36"/>
      <c r="G97" s="36"/>
      <c r="H97" s="36"/>
      <c r="I97" s="36"/>
      <c r="J97" s="38"/>
      <c r="K97" s="38"/>
      <c r="L97" s="38"/>
      <c r="M97" s="39"/>
      <c r="N97" s="39"/>
      <c r="O97" s="40"/>
      <c r="P97" s="40"/>
      <c r="Q97" s="36"/>
      <c r="R97" s="37"/>
    </row>
    <row r="98" spans="1:18" s="28" customFormat="1" ht="12">
      <c r="A98" s="32"/>
      <c r="B98" s="32"/>
      <c r="C98" s="33"/>
      <c r="D98" s="34"/>
      <c r="E98" s="35"/>
      <c r="F98" s="36"/>
      <c r="G98" s="36"/>
      <c r="H98" s="36"/>
      <c r="I98" s="36"/>
      <c r="J98" s="38"/>
      <c r="K98" s="38"/>
      <c r="L98" s="38"/>
      <c r="M98" s="39"/>
      <c r="N98" s="39"/>
      <c r="O98" s="40"/>
      <c r="P98" s="40"/>
      <c r="Q98" s="36"/>
      <c r="R98" s="37"/>
    </row>
    <row r="99" spans="1:18" s="28" customFormat="1" ht="12">
      <c r="A99" s="32"/>
      <c r="B99" s="32"/>
      <c r="C99" s="33"/>
      <c r="D99" s="34"/>
      <c r="E99" s="35"/>
      <c r="F99" s="36"/>
      <c r="G99" s="36"/>
      <c r="H99" s="36"/>
      <c r="I99" s="36"/>
      <c r="J99" s="38"/>
      <c r="K99" s="38"/>
      <c r="L99" s="38"/>
      <c r="M99" s="39"/>
      <c r="N99" s="39"/>
      <c r="O99" s="40"/>
      <c r="P99" s="40"/>
      <c r="Q99" s="36"/>
      <c r="R99" s="37"/>
    </row>
    <row r="100" spans="1:18" s="28" customFormat="1" ht="12">
      <c r="A100" s="32"/>
      <c r="B100" s="32"/>
      <c r="C100" s="33"/>
      <c r="D100" s="34"/>
      <c r="E100" s="35"/>
      <c r="F100" s="36"/>
      <c r="G100" s="36"/>
      <c r="H100" s="36"/>
      <c r="I100" s="36"/>
      <c r="J100" s="38"/>
      <c r="K100" s="38"/>
      <c r="L100" s="38"/>
      <c r="M100" s="39"/>
      <c r="N100" s="39"/>
      <c r="O100" s="40"/>
      <c r="P100" s="40"/>
      <c r="Q100" s="36"/>
      <c r="R100" s="37"/>
    </row>
    <row r="101" spans="1:18" s="28" customFormat="1" ht="12">
      <c r="A101" s="32"/>
      <c r="B101" s="32"/>
      <c r="C101" s="33"/>
      <c r="D101" s="34"/>
      <c r="E101" s="35"/>
      <c r="F101" s="36"/>
      <c r="G101" s="36"/>
      <c r="H101" s="36"/>
      <c r="I101" s="36"/>
      <c r="J101" s="38"/>
      <c r="K101" s="38"/>
      <c r="L101" s="38"/>
      <c r="M101" s="39"/>
      <c r="N101" s="39"/>
      <c r="O101" s="40"/>
      <c r="P101" s="40"/>
      <c r="Q101" s="36"/>
      <c r="R101" s="37"/>
    </row>
    <row r="102" spans="1:18" s="28" customFormat="1" ht="12">
      <c r="A102" s="32"/>
      <c r="B102" s="32"/>
      <c r="C102" s="33"/>
      <c r="D102" s="34"/>
      <c r="E102" s="35"/>
      <c r="F102" s="36"/>
      <c r="G102" s="36"/>
      <c r="H102" s="36"/>
      <c r="I102" s="36"/>
      <c r="J102" s="38"/>
      <c r="K102" s="38"/>
      <c r="L102" s="38"/>
      <c r="M102" s="39"/>
      <c r="N102" s="39"/>
      <c r="O102" s="40"/>
      <c r="P102" s="40"/>
      <c r="Q102" s="36"/>
      <c r="R102" s="37"/>
    </row>
    <row r="103" spans="1:18" s="28" customFormat="1" ht="12">
      <c r="A103" s="32"/>
      <c r="B103" s="32"/>
      <c r="C103" s="33"/>
      <c r="D103" s="34"/>
      <c r="E103" s="35"/>
      <c r="F103" s="36"/>
      <c r="G103" s="36"/>
      <c r="H103" s="36"/>
      <c r="I103" s="74"/>
      <c r="J103" s="38"/>
      <c r="K103" s="38"/>
      <c r="L103" s="38"/>
      <c r="M103" s="39"/>
      <c r="N103" s="39"/>
      <c r="O103" s="40"/>
      <c r="P103" s="40"/>
      <c r="Q103" s="36"/>
      <c r="R103" s="37"/>
    </row>
    <row r="104" spans="1:18" s="28" customFormat="1" ht="12">
      <c r="A104" s="32"/>
      <c r="B104" s="32"/>
      <c r="C104" s="33"/>
      <c r="D104" s="34"/>
      <c r="E104" s="35"/>
      <c r="F104" s="36"/>
      <c r="G104" s="36"/>
      <c r="H104" s="36"/>
      <c r="I104" s="36"/>
      <c r="J104" s="38"/>
      <c r="K104" s="38"/>
      <c r="L104" s="38"/>
      <c r="M104" s="39"/>
      <c r="N104" s="39"/>
      <c r="O104" s="40"/>
      <c r="P104" s="40"/>
      <c r="Q104" s="36"/>
      <c r="R104" s="37"/>
    </row>
    <row r="105" spans="1:18" s="28" customFormat="1" ht="12">
      <c r="A105" s="32"/>
      <c r="B105" s="32"/>
      <c r="C105" s="33"/>
      <c r="D105" s="34"/>
      <c r="E105" s="35"/>
      <c r="F105" s="36"/>
      <c r="G105" s="36"/>
      <c r="H105" s="36"/>
      <c r="I105" s="36"/>
      <c r="J105" s="38"/>
      <c r="K105" s="38"/>
      <c r="L105" s="38"/>
      <c r="M105" s="39"/>
      <c r="N105" s="39"/>
      <c r="O105" s="40"/>
      <c r="P105" s="40"/>
      <c r="Q105" s="36"/>
      <c r="R105" s="37"/>
    </row>
    <row r="106" spans="1:18" s="28" customFormat="1" ht="12">
      <c r="A106" s="32"/>
      <c r="B106" s="32"/>
      <c r="C106" s="33"/>
      <c r="D106" s="34"/>
      <c r="E106" s="35"/>
      <c r="F106" s="36"/>
      <c r="G106" s="36"/>
      <c r="H106" s="36"/>
      <c r="I106" s="74"/>
      <c r="J106" s="38"/>
      <c r="K106" s="38"/>
      <c r="L106" s="38"/>
      <c r="M106" s="39"/>
      <c r="N106" s="39"/>
      <c r="O106" s="40"/>
      <c r="P106" s="40"/>
      <c r="Q106" s="36"/>
      <c r="R106" s="37"/>
    </row>
    <row r="107" spans="1:18" s="28" customFormat="1" ht="12">
      <c r="A107" s="32"/>
      <c r="B107" s="32"/>
      <c r="C107" s="33"/>
      <c r="D107" s="34"/>
      <c r="E107" s="35"/>
      <c r="F107" s="36"/>
      <c r="G107" s="36"/>
      <c r="H107" s="36"/>
      <c r="I107" s="74"/>
      <c r="J107" s="38"/>
      <c r="K107" s="38"/>
      <c r="L107" s="38"/>
      <c r="M107" s="39"/>
      <c r="N107" s="39"/>
      <c r="O107" s="40"/>
      <c r="P107" s="40"/>
      <c r="Q107" s="36"/>
      <c r="R107" s="37"/>
    </row>
    <row r="108" spans="1:18" s="28" customFormat="1" ht="12">
      <c r="A108" s="32"/>
      <c r="B108" s="32"/>
      <c r="C108" s="33"/>
      <c r="D108" s="34"/>
      <c r="E108" s="35"/>
      <c r="F108" s="36"/>
      <c r="G108" s="36"/>
      <c r="H108" s="36"/>
      <c r="I108" s="74"/>
      <c r="J108" s="38"/>
      <c r="K108" s="38"/>
      <c r="L108" s="38"/>
      <c r="M108" s="39"/>
      <c r="N108" s="39"/>
      <c r="O108" s="40"/>
      <c r="P108" s="40"/>
      <c r="Q108" s="36"/>
      <c r="R108" s="37"/>
    </row>
    <row r="109" spans="1:18" s="28" customFormat="1" ht="12">
      <c r="A109" s="32"/>
      <c r="B109" s="32"/>
      <c r="C109" s="33"/>
      <c r="D109" s="34"/>
      <c r="E109" s="35"/>
      <c r="F109" s="36"/>
      <c r="G109" s="36"/>
      <c r="H109" s="36"/>
      <c r="I109" s="36"/>
      <c r="J109" s="38"/>
      <c r="K109" s="38"/>
      <c r="L109" s="38"/>
      <c r="M109" s="39"/>
      <c r="N109" s="39"/>
      <c r="O109" s="40"/>
      <c r="P109" s="40"/>
      <c r="Q109" s="36"/>
      <c r="R109" s="37"/>
    </row>
    <row r="110" spans="1:18" s="28" customFormat="1" ht="12">
      <c r="A110" s="32"/>
      <c r="B110" s="32"/>
      <c r="C110" s="33"/>
      <c r="D110" s="34"/>
      <c r="E110" s="35"/>
      <c r="F110" s="36"/>
      <c r="G110" s="36"/>
      <c r="H110" s="36"/>
      <c r="I110" s="74"/>
      <c r="J110" s="38"/>
      <c r="K110" s="38"/>
      <c r="L110" s="38"/>
      <c r="M110" s="39"/>
      <c r="N110" s="39"/>
      <c r="O110" s="40"/>
      <c r="P110" s="40"/>
      <c r="Q110" s="36"/>
      <c r="R110" s="37"/>
    </row>
    <row r="111" spans="1:18" s="28" customFormat="1" ht="12">
      <c r="A111" s="32"/>
      <c r="B111" s="32"/>
      <c r="C111" s="33"/>
      <c r="D111" s="34"/>
      <c r="E111" s="35"/>
      <c r="F111" s="36"/>
      <c r="G111" s="36"/>
      <c r="H111" s="36"/>
      <c r="I111" s="74"/>
      <c r="J111" s="38"/>
      <c r="K111" s="38"/>
      <c r="L111" s="38"/>
      <c r="M111" s="39"/>
      <c r="N111" s="39"/>
      <c r="O111" s="40"/>
      <c r="P111" s="40"/>
      <c r="Q111" s="36"/>
      <c r="R111" s="37"/>
    </row>
    <row r="112" spans="1:18" s="28" customFormat="1" ht="12">
      <c r="A112" s="32"/>
      <c r="B112" s="32"/>
      <c r="C112" s="33"/>
      <c r="D112" s="34"/>
      <c r="E112" s="35"/>
      <c r="F112" s="36"/>
      <c r="G112" s="36"/>
      <c r="H112" s="36"/>
      <c r="I112" s="74"/>
      <c r="J112" s="38"/>
      <c r="K112" s="38"/>
      <c r="L112" s="38"/>
      <c r="M112" s="39"/>
      <c r="N112" s="39"/>
      <c r="O112" s="40"/>
      <c r="P112" s="40"/>
      <c r="Q112" s="36"/>
      <c r="R112" s="37"/>
    </row>
    <row r="113" spans="1:18" s="28" customFormat="1" ht="12">
      <c r="A113" s="32"/>
      <c r="B113" s="32"/>
      <c r="C113" s="33"/>
      <c r="D113" s="34"/>
      <c r="E113" s="35"/>
      <c r="F113" s="36"/>
      <c r="G113" s="36"/>
      <c r="H113" s="36"/>
      <c r="I113" s="36"/>
      <c r="J113" s="38"/>
      <c r="K113" s="38"/>
      <c r="L113" s="38"/>
      <c r="M113" s="39"/>
      <c r="N113" s="39"/>
      <c r="O113" s="40"/>
      <c r="P113" s="40"/>
      <c r="Q113" s="36"/>
      <c r="R113" s="37"/>
    </row>
    <row r="114" spans="1:18" s="28" customFormat="1" ht="12">
      <c r="A114" s="32"/>
      <c r="B114" s="32"/>
      <c r="C114" s="33"/>
      <c r="D114" s="34"/>
      <c r="E114" s="35"/>
      <c r="F114" s="36"/>
      <c r="G114" s="36"/>
      <c r="H114" s="36"/>
      <c r="I114" s="74"/>
      <c r="J114" s="38"/>
      <c r="K114" s="38"/>
      <c r="L114" s="38"/>
      <c r="M114" s="39"/>
      <c r="N114" s="39"/>
      <c r="O114" s="40"/>
      <c r="P114" s="40"/>
      <c r="Q114" s="36"/>
      <c r="R114" s="37"/>
    </row>
    <row r="115" spans="1:18" s="28" customFormat="1" ht="12">
      <c r="A115" s="32"/>
      <c r="B115" s="32"/>
      <c r="C115" s="33"/>
      <c r="D115" s="34"/>
      <c r="E115" s="35"/>
      <c r="F115" s="36"/>
      <c r="G115" s="36"/>
      <c r="H115" s="36"/>
      <c r="I115" s="74"/>
      <c r="J115" s="38"/>
      <c r="K115" s="38"/>
      <c r="L115" s="38"/>
      <c r="M115" s="39"/>
      <c r="N115" s="39"/>
      <c r="O115" s="40"/>
      <c r="P115" s="40"/>
      <c r="Q115" s="36"/>
      <c r="R115" s="37"/>
    </row>
    <row r="116" spans="1:18" s="28" customFormat="1" ht="12">
      <c r="A116" s="32"/>
      <c r="B116" s="32"/>
      <c r="C116" s="33"/>
      <c r="D116" s="34"/>
      <c r="E116" s="35"/>
      <c r="F116" s="36"/>
      <c r="G116" s="36"/>
      <c r="H116" s="36"/>
      <c r="I116" s="74"/>
      <c r="J116" s="38"/>
      <c r="K116" s="38"/>
      <c r="L116" s="38"/>
      <c r="M116" s="39"/>
      <c r="N116" s="39"/>
      <c r="O116" s="40"/>
      <c r="P116" s="40"/>
      <c r="Q116" s="36"/>
      <c r="R116" s="37"/>
    </row>
    <row r="117" spans="1:18" s="28" customFormat="1" ht="12">
      <c r="A117" s="32"/>
      <c r="B117" s="32"/>
      <c r="C117" s="33"/>
      <c r="D117" s="34"/>
      <c r="E117" s="35"/>
      <c r="F117" s="36"/>
      <c r="G117" s="36"/>
      <c r="H117" s="36"/>
      <c r="I117" s="74"/>
      <c r="J117" s="38"/>
      <c r="K117" s="38"/>
      <c r="L117" s="38"/>
      <c r="M117" s="39"/>
      <c r="N117" s="39"/>
      <c r="O117" s="40"/>
      <c r="P117" s="40"/>
      <c r="Q117" s="36"/>
      <c r="R117" s="37"/>
    </row>
    <row r="118" spans="1:18" s="28" customFormat="1" ht="12">
      <c r="A118" s="32"/>
      <c r="B118" s="32"/>
      <c r="C118" s="33"/>
      <c r="D118" s="34"/>
      <c r="E118" s="35"/>
      <c r="F118" s="36"/>
      <c r="G118" s="79"/>
      <c r="H118" s="79"/>
      <c r="I118" s="79"/>
      <c r="J118" s="38"/>
      <c r="K118" s="38"/>
      <c r="L118" s="38"/>
      <c r="M118" s="53"/>
      <c r="N118" s="39"/>
      <c r="O118" s="40"/>
      <c r="P118" s="40"/>
      <c r="Q118" s="36"/>
      <c r="R118" s="54"/>
    </row>
    <row r="119" spans="1:18" s="28" customFormat="1" ht="12">
      <c r="A119" s="32"/>
      <c r="B119" s="32"/>
      <c r="C119" s="33"/>
      <c r="D119" s="34"/>
      <c r="E119" s="35"/>
      <c r="F119" s="36"/>
      <c r="G119" s="79"/>
      <c r="H119" s="79"/>
      <c r="I119" s="79"/>
      <c r="J119" s="38"/>
      <c r="K119" s="38"/>
      <c r="L119" s="38"/>
      <c r="M119" s="53"/>
      <c r="N119" s="55"/>
      <c r="O119" s="56"/>
      <c r="P119" s="56"/>
      <c r="Q119" s="58"/>
      <c r="R119" s="54"/>
    </row>
    <row r="120" spans="1:18" s="28" customFormat="1" ht="12">
      <c r="A120" s="32"/>
      <c r="B120" s="32"/>
      <c r="C120" s="33"/>
      <c r="D120" s="34"/>
      <c r="E120" s="35"/>
      <c r="F120" s="36"/>
      <c r="G120" s="79"/>
      <c r="H120" s="79"/>
      <c r="I120" s="79"/>
      <c r="J120" s="38"/>
      <c r="K120" s="38"/>
      <c r="L120" s="38"/>
      <c r="M120" s="53"/>
      <c r="N120" s="39"/>
      <c r="O120" s="40"/>
      <c r="P120" s="40"/>
      <c r="Q120" s="36"/>
      <c r="R120" s="54"/>
    </row>
    <row r="121" spans="1:18" s="28" customFormat="1" ht="12">
      <c r="A121" s="32"/>
      <c r="B121" s="32"/>
      <c r="C121" s="33"/>
      <c r="D121" s="34"/>
      <c r="E121" s="35"/>
      <c r="F121" s="36"/>
      <c r="G121" s="79"/>
      <c r="H121" s="79"/>
      <c r="I121" s="79"/>
      <c r="J121" s="38"/>
      <c r="K121" s="38"/>
      <c r="L121" s="38"/>
      <c r="M121" s="53"/>
      <c r="N121" s="39"/>
      <c r="O121" s="40"/>
      <c r="P121" s="40"/>
      <c r="Q121" s="36"/>
      <c r="R121" s="54"/>
    </row>
    <row r="122" spans="1:18" s="28" customFormat="1" ht="12">
      <c r="A122" s="32"/>
      <c r="B122" s="32"/>
      <c r="C122" s="33"/>
      <c r="D122" s="34"/>
      <c r="E122" s="35"/>
      <c r="F122" s="36"/>
      <c r="G122" s="79"/>
      <c r="H122" s="79"/>
      <c r="I122" s="79"/>
      <c r="J122" s="38"/>
      <c r="K122" s="38"/>
      <c r="L122" s="38"/>
      <c r="M122" s="53"/>
      <c r="N122" s="39"/>
      <c r="O122" s="40"/>
      <c r="P122" s="40"/>
      <c r="Q122" s="36"/>
      <c r="R122" s="54"/>
    </row>
    <row r="123" spans="1:18" s="28" customFormat="1" ht="12">
      <c r="A123" s="32"/>
      <c r="B123" s="32"/>
      <c r="C123" s="33"/>
      <c r="D123" s="34"/>
      <c r="E123" s="35"/>
      <c r="F123" s="36"/>
      <c r="G123" s="58"/>
      <c r="H123" s="58"/>
      <c r="I123" s="82"/>
      <c r="J123" s="38"/>
      <c r="K123" s="38"/>
      <c r="L123" s="38"/>
      <c r="M123" s="57"/>
      <c r="N123" s="55"/>
      <c r="O123" s="56"/>
      <c r="P123" s="56"/>
      <c r="Q123" s="58"/>
      <c r="R123" s="54"/>
    </row>
    <row r="124" spans="1:18" s="28" customFormat="1" ht="12">
      <c r="A124" s="32"/>
      <c r="B124" s="32"/>
      <c r="C124" s="33"/>
      <c r="D124" s="34"/>
      <c r="E124" s="35"/>
      <c r="F124" s="36"/>
      <c r="G124" s="79"/>
      <c r="H124" s="79"/>
      <c r="I124" s="79"/>
      <c r="J124" s="38"/>
      <c r="K124" s="38"/>
      <c r="L124" s="38"/>
      <c r="M124" s="53"/>
      <c r="N124" s="55"/>
      <c r="O124" s="56"/>
      <c r="P124" s="56"/>
      <c r="Q124" s="58"/>
      <c r="R124" s="54"/>
    </row>
    <row r="125" spans="1:18" s="28" customFormat="1" ht="12">
      <c r="A125" s="32"/>
      <c r="B125" s="32"/>
      <c r="C125" s="33"/>
      <c r="D125" s="34"/>
      <c r="E125" s="35"/>
      <c r="F125" s="36"/>
      <c r="G125" s="79"/>
      <c r="H125" s="79"/>
      <c r="I125" s="79"/>
      <c r="J125" s="38"/>
      <c r="K125" s="38"/>
      <c r="L125" s="38"/>
      <c r="M125" s="53"/>
      <c r="N125" s="55"/>
      <c r="O125" s="56"/>
      <c r="P125" s="56"/>
      <c r="Q125" s="58"/>
      <c r="R125" s="54"/>
    </row>
    <row r="126" spans="1:18" s="28" customFormat="1" ht="12">
      <c r="A126" s="32"/>
      <c r="B126" s="32"/>
      <c r="C126" s="33"/>
      <c r="D126" s="34"/>
      <c r="E126" s="35"/>
      <c r="F126" s="36"/>
      <c r="G126" s="79"/>
      <c r="H126" s="79"/>
      <c r="I126" s="79"/>
      <c r="J126" s="38"/>
      <c r="K126" s="38"/>
      <c r="L126" s="38"/>
      <c r="M126" s="53"/>
      <c r="N126" s="39"/>
      <c r="O126" s="40"/>
      <c r="P126" s="40"/>
      <c r="Q126" s="36"/>
      <c r="R126" s="54"/>
    </row>
    <row r="127" spans="1:18" s="28" customFormat="1" ht="12">
      <c r="A127" s="32"/>
      <c r="B127" s="32"/>
      <c r="C127" s="33"/>
      <c r="D127" s="34"/>
      <c r="E127" s="35"/>
      <c r="F127" s="36"/>
      <c r="G127" s="36"/>
      <c r="H127" s="36"/>
      <c r="I127" s="74"/>
      <c r="J127" s="38"/>
      <c r="K127" s="38"/>
      <c r="L127" s="38"/>
      <c r="M127" s="39"/>
      <c r="N127" s="55"/>
      <c r="O127" s="56"/>
      <c r="P127" s="56"/>
      <c r="Q127" s="58"/>
      <c r="R127" s="54"/>
    </row>
    <row r="128" spans="1:18" s="28" customFormat="1" ht="12">
      <c r="A128" s="32"/>
      <c r="B128" s="32"/>
      <c r="C128" s="33"/>
      <c r="D128" s="34"/>
      <c r="E128" s="35"/>
      <c r="F128" s="36"/>
      <c r="G128" s="36"/>
      <c r="H128" s="36"/>
      <c r="I128" s="74"/>
      <c r="J128" s="38"/>
      <c r="K128" s="38"/>
      <c r="L128" s="38"/>
      <c r="M128" s="55"/>
      <c r="N128" s="39"/>
      <c r="O128" s="40"/>
      <c r="P128" s="40"/>
      <c r="Q128" s="36"/>
      <c r="R128" s="54"/>
    </row>
    <row r="129" spans="1:18" s="28" customFormat="1" ht="12">
      <c r="A129" s="32"/>
      <c r="B129" s="32"/>
      <c r="C129" s="33"/>
      <c r="D129" s="34"/>
      <c r="E129" s="35"/>
      <c r="F129" s="36"/>
      <c r="G129" s="79"/>
      <c r="H129" s="79"/>
      <c r="I129" s="79"/>
      <c r="J129" s="38"/>
      <c r="K129" s="38"/>
      <c r="L129" s="38"/>
      <c r="M129" s="53"/>
      <c r="N129" s="39"/>
      <c r="O129" s="40"/>
      <c r="P129" s="40"/>
      <c r="Q129" s="36"/>
      <c r="R129" s="54"/>
    </row>
    <row r="130" spans="1:18" s="28" customFormat="1" ht="12">
      <c r="A130" s="32"/>
      <c r="B130" s="32"/>
      <c r="C130" s="33"/>
      <c r="D130" s="34"/>
      <c r="E130" s="35"/>
      <c r="F130" s="36"/>
      <c r="G130" s="36"/>
      <c r="H130" s="36"/>
      <c r="I130" s="74"/>
      <c r="J130" s="38"/>
      <c r="K130" s="38"/>
      <c r="L130" s="38"/>
      <c r="M130" s="55"/>
      <c r="N130" s="55"/>
      <c r="O130" s="56"/>
      <c r="P130" s="56"/>
      <c r="Q130" s="58"/>
      <c r="R130" s="54"/>
    </row>
    <row r="131" spans="1:18" s="28" customFormat="1" ht="12">
      <c r="A131" s="32"/>
      <c r="B131" s="32"/>
      <c r="C131" s="33"/>
      <c r="D131" s="34"/>
      <c r="E131" s="35"/>
      <c r="F131" s="36"/>
      <c r="G131" s="79"/>
      <c r="H131" s="79"/>
      <c r="I131" s="79"/>
      <c r="J131" s="38"/>
      <c r="K131" s="38"/>
      <c r="L131" s="38"/>
      <c r="M131" s="53"/>
      <c r="N131" s="39"/>
      <c r="O131" s="40"/>
      <c r="P131" s="40"/>
      <c r="Q131" s="36"/>
      <c r="R131" s="54"/>
    </row>
    <row r="132" spans="1:18" s="28" customFormat="1" ht="12">
      <c r="A132" s="32"/>
      <c r="B132" s="32"/>
      <c r="C132" s="33"/>
      <c r="D132" s="34"/>
      <c r="E132" s="35"/>
      <c r="F132" s="36"/>
      <c r="G132" s="36"/>
      <c r="H132" s="36"/>
      <c r="I132" s="74"/>
      <c r="J132" s="38"/>
      <c r="K132" s="38"/>
      <c r="L132" s="38"/>
      <c r="M132" s="53"/>
      <c r="N132" s="39"/>
      <c r="O132" s="40"/>
      <c r="P132" s="40"/>
      <c r="Q132" s="36"/>
      <c r="R132" s="54"/>
    </row>
    <row r="133" spans="1:18" s="28" customFormat="1" ht="12">
      <c r="A133" s="32"/>
      <c r="B133" s="32"/>
      <c r="C133" s="33"/>
      <c r="D133" s="34"/>
      <c r="E133" s="35"/>
      <c r="F133" s="36"/>
      <c r="G133" s="79"/>
      <c r="H133" s="79"/>
      <c r="I133" s="79"/>
      <c r="J133" s="38"/>
      <c r="K133" s="38"/>
      <c r="L133" s="38"/>
      <c r="M133" s="53"/>
      <c r="N133" s="55"/>
      <c r="O133" s="56"/>
      <c r="P133" s="56"/>
      <c r="Q133" s="58"/>
      <c r="R133" s="54"/>
    </row>
    <row r="134" spans="1:18" s="26" customFormat="1" ht="12">
      <c r="A134" s="32"/>
      <c r="B134" s="32"/>
      <c r="C134" s="33"/>
      <c r="D134" s="34"/>
      <c r="E134" s="35"/>
      <c r="F134" s="36"/>
      <c r="G134" s="36"/>
      <c r="H134" s="36"/>
      <c r="I134" s="74"/>
      <c r="J134" s="38"/>
      <c r="K134" s="38"/>
      <c r="L134" s="38"/>
      <c r="M134" s="39"/>
      <c r="N134" s="39"/>
      <c r="O134" s="40"/>
      <c r="P134" s="40"/>
      <c r="Q134" s="36"/>
      <c r="R134" s="54"/>
    </row>
    <row r="135" spans="1:18" s="28" customFormat="1" ht="12">
      <c r="A135" s="32"/>
      <c r="B135" s="32"/>
      <c r="C135" s="33"/>
      <c r="D135" s="34"/>
      <c r="E135" s="35"/>
      <c r="F135" s="36"/>
      <c r="G135" s="79"/>
      <c r="H135" s="79"/>
      <c r="I135" s="79"/>
      <c r="J135" s="38"/>
      <c r="K135" s="38"/>
      <c r="L135" s="38"/>
      <c r="M135" s="53"/>
      <c r="N135" s="55"/>
      <c r="O135" s="56"/>
      <c r="P135" s="56"/>
      <c r="Q135" s="58"/>
      <c r="R135" s="54"/>
    </row>
    <row r="136" spans="1:18" s="28" customFormat="1" ht="12">
      <c r="A136" s="32"/>
      <c r="B136" s="32"/>
      <c r="C136" s="33"/>
      <c r="D136" s="34"/>
      <c r="E136" s="35"/>
      <c r="F136" s="36"/>
      <c r="G136" s="79"/>
      <c r="H136" s="79"/>
      <c r="I136" s="79"/>
      <c r="J136" s="38"/>
      <c r="K136" s="38"/>
      <c r="L136" s="38"/>
      <c r="M136" s="53"/>
      <c r="N136" s="55"/>
      <c r="O136" s="56"/>
      <c r="P136" s="56"/>
      <c r="Q136" s="58"/>
      <c r="R136" s="54"/>
    </row>
    <row r="137" spans="1:18" s="28" customFormat="1" ht="12">
      <c r="A137" s="32"/>
      <c r="B137" s="32"/>
      <c r="C137" s="33"/>
      <c r="D137" s="34"/>
      <c r="E137" s="35"/>
      <c r="F137" s="36"/>
      <c r="G137" s="36"/>
      <c r="H137" s="36"/>
      <c r="I137" s="82"/>
      <c r="J137" s="38"/>
      <c r="K137" s="38"/>
      <c r="L137" s="38"/>
      <c r="M137" s="55"/>
      <c r="N137" s="55"/>
      <c r="O137" s="56"/>
      <c r="P137" s="56"/>
      <c r="Q137" s="58"/>
      <c r="R137" s="54"/>
    </row>
    <row r="138" spans="1:18" s="28" customFormat="1" ht="12">
      <c r="A138" s="32"/>
      <c r="B138" s="32"/>
      <c r="C138" s="33"/>
      <c r="D138" s="34"/>
      <c r="E138" s="35"/>
      <c r="F138" s="36"/>
      <c r="G138" s="36"/>
      <c r="H138" s="36"/>
      <c r="I138" s="82"/>
      <c r="J138" s="38"/>
      <c r="K138" s="38"/>
      <c r="L138" s="38"/>
      <c r="M138" s="55"/>
      <c r="N138" s="55"/>
      <c r="O138" s="56"/>
      <c r="P138" s="56"/>
      <c r="Q138" s="58"/>
      <c r="R138" s="54"/>
    </row>
    <row r="139" spans="1:18" s="28" customFormat="1" ht="12">
      <c r="A139" s="32"/>
      <c r="B139" s="32"/>
      <c r="C139" s="33"/>
      <c r="D139" s="34"/>
      <c r="E139" s="35"/>
      <c r="F139" s="36"/>
      <c r="G139" s="36"/>
      <c r="H139" s="36"/>
      <c r="I139" s="74"/>
      <c r="J139" s="38"/>
      <c r="K139" s="38"/>
      <c r="L139" s="38"/>
      <c r="M139" s="39"/>
      <c r="N139" s="55"/>
      <c r="O139" s="56"/>
      <c r="P139" s="56"/>
      <c r="Q139" s="58"/>
      <c r="R139" s="54"/>
    </row>
    <row r="140" spans="1:18" s="28" customFormat="1" ht="12">
      <c r="A140" s="32"/>
      <c r="B140" s="32"/>
      <c r="C140" s="33"/>
      <c r="D140" s="34"/>
      <c r="E140" s="35"/>
      <c r="F140" s="36"/>
      <c r="G140" s="36"/>
      <c r="H140" s="36"/>
      <c r="I140" s="74"/>
      <c r="J140" s="38"/>
      <c r="K140" s="38"/>
      <c r="L140" s="38"/>
      <c r="M140" s="39"/>
      <c r="N140" s="55"/>
      <c r="O140" s="56"/>
      <c r="P140" s="56"/>
      <c r="Q140" s="58"/>
      <c r="R140" s="54"/>
    </row>
    <row r="141" spans="1:18" s="28" customFormat="1" ht="12">
      <c r="A141" s="32"/>
      <c r="B141" s="32"/>
      <c r="C141" s="33"/>
      <c r="D141" s="34"/>
      <c r="E141" s="35"/>
      <c r="F141" s="36"/>
      <c r="G141" s="79"/>
      <c r="H141" s="79"/>
      <c r="I141" s="79"/>
      <c r="J141" s="38"/>
      <c r="K141" s="38"/>
      <c r="L141" s="38"/>
      <c r="M141" s="53"/>
      <c r="N141" s="55"/>
      <c r="O141" s="56"/>
      <c r="P141" s="56"/>
      <c r="Q141" s="58"/>
      <c r="R141" s="54"/>
    </row>
    <row r="142" spans="1:18" s="28" customFormat="1" ht="12">
      <c r="A142" s="32"/>
      <c r="B142" s="32"/>
      <c r="C142" s="33"/>
      <c r="D142" s="34"/>
      <c r="E142" s="35"/>
      <c r="F142" s="36"/>
      <c r="G142" s="79"/>
      <c r="H142" s="79"/>
      <c r="I142" s="79"/>
      <c r="J142" s="38"/>
      <c r="K142" s="38"/>
      <c r="L142" s="38"/>
      <c r="M142" s="53"/>
      <c r="N142" s="39"/>
      <c r="O142" s="40"/>
      <c r="P142" s="40"/>
      <c r="Q142" s="36"/>
      <c r="R142" s="54"/>
    </row>
    <row r="143" spans="1:18" s="28" customFormat="1" ht="12">
      <c r="A143" s="32"/>
      <c r="B143" s="32"/>
      <c r="C143" s="33"/>
      <c r="D143" s="34"/>
      <c r="E143" s="35"/>
      <c r="F143" s="36"/>
      <c r="G143" s="36"/>
      <c r="H143" s="36"/>
      <c r="I143" s="74"/>
      <c r="J143" s="38"/>
      <c r="K143" s="38"/>
      <c r="L143" s="38"/>
      <c r="M143" s="39"/>
      <c r="N143" s="39"/>
      <c r="O143" s="40"/>
      <c r="P143" s="40"/>
      <c r="Q143" s="36"/>
      <c r="R143" s="54"/>
    </row>
    <row r="144" spans="1:18" s="28" customFormat="1" ht="12">
      <c r="A144" s="32"/>
      <c r="B144" s="32"/>
      <c r="C144" s="33"/>
      <c r="D144" s="34"/>
      <c r="E144" s="35"/>
      <c r="F144" s="36"/>
      <c r="G144" s="36"/>
      <c r="H144" s="36"/>
      <c r="I144" s="36"/>
      <c r="J144" s="38"/>
      <c r="K144" s="38"/>
      <c r="L144" s="38"/>
      <c r="M144" s="39"/>
      <c r="N144" s="39"/>
      <c r="O144" s="40"/>
      <c r="P144" s="40"/>
      <c r="Q144" s="36"/>
      <c r="R144" s="37"/>
    </row>
    <row r="145" spans="1:18" s="28" customFormat="1" ht="12">
      <c r="A145" s="32"/>
      <c r="B145" s="32"/>
      <c r="C145" s="33"/>
      <c r="D145" s="34"/>
      <c r="E145" s="35"/>
      <c r="F145" s="36"/>
      <c r="G145" s="36"/>
      <c r="H145" s="36"/>
      <c r="I145" s="36"/>
      <c r="J145" s="38"/>
      <c r="K145" s="38"/>
      <c r="L145" s="38"/>
      <c r="M145" s="39"/>
      <c r="N145" s="39"/>
      <c r="O145" s="40"/>
      <c r="P145" s="40"/>
      <c r="Q145" s="36"/>
      <c r="R145" s="37"/>
    </row>
    <row r="146" spans="1:18" s="28" customFormat="1" ht="12">
      <c r="A146" s="32"/>
      <c r="B146" s="32"/>
      <c r="C146" s="33"/>
      <c r="D146" s="34"/>
      <c r="E146" s="35"/>
      <c r="F146" s="36"/>
      <c r="G146" s="79"/>
      <c r="H146" s="79"/>
      <c r="I146" s="79"/>
      <c r="J146" s="38"/>
      <c r="K146" s="38"/>
      <c r="L146" s="38"/>
      <c r="M146" s="53"/>
      <c r="N146" s="55"/>
      <c r="O146" s="56"/>
      <c r="P146" s="56"/>
      <c r="Q146" s="58"/>
      <c r="R146" s="54"/>
    </row>
    <row r="147" spans="1:18" s="28" customFormat="1" ht="12">
      <c r="A147" s="32"/>
      <c r="B147" s="32"/>
      <c r="C147" s="33"/>
      <c r="D147" s="34"/>
      <c r="E147" s="35"/>
      <c r="F147" s="36"/>
      <c r="G147" s="36"/>
      <c r="H147" s="36"/>
      <c r="I147" s="79"/>
      <c r="J147" s="38"/>
      <c r="K147" s="38"/>
      <c r="L147" s="38"/>
      <c r="M147" s="53"/>
      <c r="N147" s="39"/>
      <c r="O147" s="40"/>
      <c r="P147" s="40"/>
      <c r="Q147" s="36"/>
      <c r="R147" s="54"/>
    </row>
    <row r="148" spans="1:18" s="28" customFormat="1" ht="12">
      <c r="A148" s="32"/>
      <c r="B148" s="32"/>
      <c r="C148" s="33"/>
      <c r="D148" s="34"/>
      <c r="E148" s="35"/>
      <c r="F148" s="36"/>
      <c r="G148" s="36"/>
      <c r="H148" s="36"/>
      <c r="I148" s="79"/>
      <c r="J148" s="38"/>
      <c r="K148" s="38"/>
      <c r="L148" s="38"/>
      <c r="M148" s="53"/>
      <c r="N148" s="39"/>
      <c r="O148" s="40"/>
      <c r="P148" s="40"/>
      <c r="Q148" s="36"/>
      <c r="R148" s="54"/>
    </row>
    <row r="149" spans="1:18" s="28" customFormat="1" ht="12">
      <c r="A149" s="32"/>
      <c r="B149" s="32"/>
      <c r="C149" s="33"/>
      <c r="D149" s="34"/>
      <c r="E149" s="35"/>
      <c r="F149" s="36"/>
      <c r="G149" s="36"/>
      <c r="H149" s="36"/>
      <c r="I149" s="79"/>
      <c r="J149" s="38"/>
      <c r="K149" s="38"/>
      <c r="L149" s="38"/>
      <c r="M149" s="53"/>
      <c r="N149" s="55"/>
      <c r="O149" s="56"/>
      <c r="P149" s="56"/>
      <c r="Q149" s="58"/>
      <c r="R149" s="54"/>
    </row>
    <row r="150" spans="1:18" s="28" customFormat="1" ht="12">
      <c r="A150" s="32"/>
      <c r="B150" s="32"/>
      <c r="C150" s="33"/>
      <c r="D150" s="34"/>
      <c r="E150" s="35"/>
      <c r="F150" s="36"/>
      <c r="G150" s="36"/>
      <c r="H150" s="36"/>
      <c r="I150" s="79"/>
      <c r="J150" s="38"/>
      <c r="K150" s="38"/>
      <c r="L150" s="38"/>
      <c r="M150" s="53"/>
      <c r="N150" s="55"/>
      <c r="O150" s="56"/>
      <c r="P150" s="56"/>
      <c r="Q150" s="58"/>
      <c r="R150" s="54"/>
    </row>
    <row r="151" spans="1:18" s="28" customFormat="1" ht="12">
      <c r="A151" s="32"/>
      <c r="B151" s="32"/>
      <c r="C151" s="33"/>
      <c r="D151" s="34"/>
      <c r="E151" s="35"/>
      <c r="F151" s="36"/>
      <c r="G151" s="36"/>
      <c r="H151" s="36"/>
      <c r="I151" s="79"/>
      <c r="J151" s="38"/>
      <c r="K151" s="38"/>
      <c r="L151" s="38"/>
      <c r="M151" s="53"/>
      <c r="N151" s="55"/>
      <c r="O151" s="56"/>
      <c r="P151" s="56"/>
      <c r="Q151" s="58"/>
      <c r="R151" s="54"/>
    </row>
    <row r="152" spans="1:18" s="28" customFormat="1" ht="12">
      <c r="A152" s="32"/>
      <c r="B152" s="32"/>
      <c r="C152" s="33"/>
      <c r="D152" s="34"/>
      <c r="E152" s="35"/>
      <c r="F152" s="36"/>
      <c r="G152" s="36"/>
      <c r="H152" s="36"/>
      <c r="I152" s="79"/>
      <c r="J152" s="38"/>
      <c r="K152" s="38"/>
      <c r="L152" s="38"/>
      <c r="M152" s="53"/>
      <c r="N152" s="55"/>
      <c r="O152" s="56"/>
      <c r="P152" s="56"/>
      <c r="Q152" s="58"/>
      <c r="R152" s="54"/>
    </row>
    <row r="153" spans="1:18" s="28" customFormat="1" ht="12">
      <c r="A153" s="32"/>
      <c r="B153" s="32"/>
      <c r="C153" s="33"/>
      <c r="D153" s="34"/>
      <c r="E153" s="35"/>
      <c r="F153" s="36"/>
      <c r="G153" s="36"/>
      <c r="H153" s="36"/>
      <c r="I153" s="74"/>
      <c r="J153" s="38"/>
      <c r="K153" s="38"/>
      <c r="L153" s="38"/>
      <c r="M153" s="55"/>
      <c r="N153" s="55"/>
      <c r="O153" s="56"/>
      <c r="P153" s="56"/>
      <c r="Q153" s="58"/>
      <c r="R153" s="54"/>
    </row>
    <row r="154" spans="1:18" s="26" customFormat="1" ht="12">
      <c r="A154" s="32"/>
      <c r="B154" s="32"/>
      <c r="C154" s="33"/>
      <c r="D154" s="34"/>
      <c r="E154" s="35"/>
      <c r="F154" s="36"/>
      <c r="G154" s="36"/>
      <c r="H154" s="36"/>
      <c r="I154" s="74"/>
      <c r="J154" s="38"/>
      <c r="K154" s="38"/>
      <c r="L154" s="38"/>
      <c r="M154" s="55"/>
      <c r="N154" s="55"/>
      <c r="O154" s="56"/>
      <c r="P154" s="56"/>
      <c r="Q154" s="58"/>
      <c r="R154" s="54"/>
    </row>
    <row r="155" spans="1:18" s="26" customFormat="1" ht="12">
      <c r="A155" s="32"/>
      <c r="B155" s="32"/>
      <c r="C155" s="33"/>
      <c r="D155" s="34"/>
      <c r="E155" s="35"/>
      <c r="F155" s="36"/>
      <c r="G155" s="36"/>
      <c r="H155" s="36"/>
      <c r="I155" s="74"/>
      <c r="J155" s="38"/>
      <c r="K155" s="38"/>
      <c r="L155" s="38"/>
      <c r="M155" s="55"/>
      <c r="N155" s="55"/>
      <c r="O155" s="56"/>
      <c r="P155" s="56"/>
      <c r="Q155" s="58"/>
      <c r="R155" s="54"/>
    </row>
    <row r="156" spans="1:18" s="26" customFormat="1" ht="12">
      <c r="A156" s="32"/>
      <c r="B156" s="32"/>
      <c r="C156" s="33"/>
      <c r="D156" s="34"/>
      <c r="E156" s="35"/>
      <c r="F156" s="36"/>
      <c r="G156" s="36"/>
      <c r="H156" s="36"/>
      <c r="I156" s="74"/>
      <c r="J156" s="38"/>
      <c r="K156" s="38"/>
      <c r="L156" s="38"/>
      <c r="M156" s="55"/>
      <c r="N156" s="55"/>
      <c r="O156" s="56"/>
      <c r="P156" s="56"/>
      <c r="Q156" s="58"/>
      <c r="R156" s="54"/>
    </row>
    <row r="157" spans="1:18" s="26" customFormat="1" ht="12">
      <c r="A157" s="32"/>
      <c r="B157" s="32"/>
      <c r="C157" s="33"/>
      <c r="D157" s="34"/>
      <c r="E157" s="35"/>
      <c r="F157" s="36"/>
      <c r="G157" s="36"/>
      <c r="H157" s="36"/>
      <c r="I157" s="74"/>
      <c r="J157" s="38"/>
      <c r="K157" s="38"/>
      <c r="L157" s="38"/>
      <c r="M157" s="55"/>
      <c r="N157" s="55"/>
      <c r="O157" s="56"/>
      <c r="P157" s="56"/>
      <c r="Q157" s="58"/>
      <c r="R157" s="54"/>
    </row>
    <row r="158" spans="1:18" s="26" customFormat="1" ht="12">
      <c r="A158" s="32"/>
      <c r="B158" s="32"/>
      <c r="C158" s="33"/>
      <c r="D158" s="34"/>
      <c r="E158" s="35"/>
      <c r="F158" s="36"/>
      <c r="G158" s="36"/>
      <c r="H158" s="36"/>
      <c r="I158" s="74"/>
      <c r="J158" s="38"/>
      <c r="K158" s="38"/>
      <c r="L158" s="38"/>
      <c r="M158" s="55"/>
      <c r="N158" s="55"/>
      <c r="O158" s="56"/>
      <c r="P158" s="56"/>
      <c r="Q158" s="58"/>
      <c r="R158" s="54"/>
    </row>
    <row r="159" spans="1:18" s="26" customFormat="1" ht="12">
      <c r="A159" s="32"/>
      <c r="B159" s="32"/>
      <c r="C159" s="33"/>
      <c r="D159" s="34"/>
      <c r="E159" s="35"/>
      <c r="F159" s="36"/>
      <c r="G159" s="36"/>
      <c r="H159" s="36"/>
      <c r="I159" s="82"/>
      <c r="J159" s="38"/>
      <c r="K159" s="38"/>
      <c r="L159" s="38"/>
      <c r="M159" s="53"/>
      <c r="N159" s="39"/>
      <c r="O159" s="40"/>
      <c r="P159" s="40"/>
      <c r="Q159" s="36"/>
      <c r="R159" s="54"/>
    </row>
    <row r="160" spans="1:18" s="26" customFormat="1" ht="12">
      <c r="A160" s="32"/>
      <c r="B160" s="32"/>
      <c r="C160" s="33"/>
      <c r="D160" s="34"/>
      <c r="E160" s="35"/>
      <c r="F160" s="36"/>
      <c r="G160" s="36"/>
      <c r="H160" s="36"/>
      <c r="I160" s="79"/>
      <c r="J160" s="38"/>
      <c r="K160" s="38"/>
      <c r="L160" s="38"/>
      <c r="M160" s="53"/>
      <c r="N160" s="39"/>
      <c r="O160" s="40"/>
      <c r="P160" s="40"/>
      <c r="Q160" s="36"/>
      <c r="R160" s="54"/>
    </row>
    <row r="161" spans="1:18" s="26" customFormat="1" ht="12">
      <c r="A161" s="32"/>
      <c r="B161" s="32"/>
      <c r="C161" s="33"/>
      <c r="D161" s="34"/>
      <c r="E161" s="35"/>
      <c r="F161" s="36"/>
      <c r="G161" s="36"/>
      <c r="H161" s="36"/>
      <c r="I161" s="79"/>
      <c r="J161" s="38"/>
      <c r="K161" s="38"/>
      <c r="L161" s="38"/>
      <c r="M161" s="53"/>
      <c r="N161" s="39"/>
      <c r="O161" s="40"/>
      <c r="P161" s="40"/>
      <c r="Q161" s="36"/>
      <c r="R161" s="54"/>
    </row>
    <row r="162" spans="1:18" s="26" customFormat="1" ht="12">
      <c r="A162" s="32"/>
      <c r="B162" s="32"/>
      <c r="C162" s="33"/>
      <c r="D162" s="34"/>
      <c r="E162" s="35"/>
      <c r="F162" s="36"/>
      <c r="G162" s="36"/>
      <c r="H162" s="36"/>
      <c r="I162" s="74"/>
      <c r="J162" s="38"/>
      <c r="K162" s="38"/>
      <c r="L162" s="38"/>
      <c r="M162" s="39"/>
      <c r="N162" s="39"/>
      <c r="O162" s="40"/>
      <c r="P162" s="40"/>
      <c r="Q162" s="36"/>
      <c r="R162" s="54"/>
    </row>
    <row r="163" spans="1:18" s="26" customFormat="1" ht="12">
      <c r="A163" s="32"/>
      <c r="B163" s="32"/>
      <c r="C163" s="33"/>
      <c r="D163" s="34"/>
      <c r="E163" s="35"/>
      <c r="F163" s="36"/>
      <c r="G163" s="36"/>
      <c r="H163" s="36"/>
      <c r="I163" s="79"/>
      <c r="J163" s="38"/>
      <c r="K163" s="38"/>
      <c r="L163" s="38"/>
      <c r="M163" s="53"/>
      <c r="N163" s="55"/>
      <c r="O163" s="56"/>
      <c r="P163" s="56"/>
      <c r="Q163" s="58"/>
      <c r="R163" s="54"/>
    </row>
    <row r="164" spans="1:18" s="26" customFormat="1" ht="12">
      <c r="A164" s="32"/>
      <c r="B164" s="32"/>
      <c r="C164" s="33"/>
      <c r="D164" s="34"/>
      <c r="E164" s="35"/>
      <c r="F164" s="36"/>
      <c r="G164" s="36"/>
      <c r="H164" s="36"/>
      <c r="I164" s="79"/>
      <c r="J164" s="38"/>
      <c r="K164" s="38"/>
      <c r="L164" s="38"/>
      <c r="M164" s="53"/>
      <c r="N164" s="55"/>
      <c r="O164" s="56"/>
      <c r="P164" s="56"/>
      <c r="Q164" s="58"/>
      <c r="R164" s="54"/>
    </row>
    <row r="165" spans="1:18" s="26" customFormat="1" ht="12">
      <c r="A165" s="32"/>
      <c r="B165" s="32"/>
      <c r="C165" s="33"/>
      <c r="D165" s="34"/>
      <c r="E165" s="35"/>
      <c r="F165" s="36"/>
      <c r="G165" s="36"/>
      <c r="H165" s="36"/>
      <c r="I165" s="74"/>
      <c r="J165" s="38"/>
      <c r="K165" s="38"/>
      <c r="L165" s="38"/>
      <c r="M165" s="39"/>
      <c r="N165" s="39"/>
      <c r="O165" s="40"/>
      <c r="P165" s="40"/>
      <c r="Q165" s="36"/>
      <c r="R165" s="54"/>
    </row>
    <row r="166" spans="1:18" s="26" customFormat="1" ht="12">
      <c r="A166" s="32"/>
      <c r="B166" s="32"/>
      <c r="C166" s="33"/>
      <c r="D166" s="34"/>
      <c r="E166" s="35"/>
      <c r="F166" s="36"/>
      <c r="G166" s="36"/>
      <c r="H166" s="36"/>
      <c r="I166" s="74"/>
      <c r="J166" s="38"/>
      <c r="K166" s="38"/>
      <c r="L166" s="38"/>
      <c r="M166" s="39"/>
      <c r="N166" s="39"/>
      <c r="O166" s="40"/>
      <c r="P166" s="40"/>
      <c r="Q166" s="36"/>
      <c r="R166" s="54"/>
    </row>
    <row r="167" spans="1:18" s="26" customFormat="1" ht="12">
      <c r="A167" s="32"/>
      <c r="B167" s="32"/>
      <c r="C167" s="33"/>
      <c r="D167" s="34"/>
      <c r="E167" s="35"/>
      <c r="F167" s="36"/>
      <c r="G167" s="36"/>
      <c r="H167" s="36"/>
      <c r="I167" s="74"/>
      <c r="J167" s="38"/>
      <c r="K167" s="38"/>
      <c r="L167" s="38"/>
      <c r="M167" s="39"/>
      <c r="N167" s="39"/>
      <c r="O167" s="40"/>
      <c r="P167" s="40"/>
      <c r="Q167" s="36"/>
      <c r="R167" s="54"/>
    </row>
    <row r="168" spans="1:18" s="26" customFormat="1" ht="12">
      <c r="A168" s="32"/>
      <c r="B168" s="32"/>
      <c r="C168" s="33"/>
      <c r="D168" s="34"/>
      <c r="E168" s="35"/>
      <c r="F168" s="36"/>
      <c r="G168" s="36"/>
      <c r="H168" s="36"/>
      <c r="I168" s="74"/>
      <c r="J168" s="38"/>
      <c r="K168" s="38"/>
      <c r="L168" s="38"/>
      <c r="M168" s="39"/>
      <c r="N168" s="39"/>
      <c r="O168" s="40"/>
      <c r="P168" s="40"/>
      <c r="Q168" s="36"/>
      <c r="R168" s="54"/>
    </row>
    <row r="169" spans="1:18" s="26" customFormat="1" ht="12">
      <c r="A169" s="32"/>
      <c r="B169" s="32"/>
      <c r="C169" s="33"/>
      <c r="D169" s="34"/>
      <c r="E169" s="35"/>
      <c r="F169" s="36"/>
      <c r="G169" s="36"/>
      <c r="H169" s="36"/>
      <c r="I169" s="74"/>
      <c r="J169" s="38"/>
      <c r="K169" s="38"/>
      <c r="L169" s="38"/>
      <c r="M169" s="39"/>
      <c r="N169" s="39"/>
      <c r="O169" s="40"/>
      <c r="P169" s="40"/>
      <c r="Q169" s="36"/>
      <c r="R169" s="54"/>
    </row>
    <row r="170" spans="1:18" s="26" customFormat="1" ht="12">
      <c r="A170" s="32"/>
      <c r="B170" s="32"/>
      <c r="C170" s="33"/>
      <c r="D170" s="34"/>
      <c r="E170" s="35"/>
      <c r="F170" s="36"/>
      <c r="G170" s="36"/>
      <c r="H170" s="36"/>
      <c r="I170" s="74"/>
      <c r="J170" s="38"/>
      <c r="K170" s="38"/>
      <c r="L170" s="38"/>
      <c r="M170" s="39"/>
      <c r="N170" s="39"/>
      <c r="O170" s="40"/>
      <c r="P170" s="40"/>
      <c r="Q170" s="36"/>
      <c r="R170" s="54"/>
    </row>
    <row r="171" spans="1:18" s="26" customFormat="1" ht="12">
      <c r="A171" s="32"/>
      <c r="B171" s="32"/>
      <c r="C171" s="33"/>
      <c r="D171" s="34"/>
      <c r="E171" s="35"/>
      <c r="F171" s="58"/>
      <c r="G171" s="36"/>
      <c r="H171" s="36"/>
      <c r="I171" s="82"/>
      <c r="J171" s="38"/>
      <c r="K171" s="38"/>
      <c r="L171" s="38"/>
      <c r="M171" s="55"/>
      <c r="N171" s="55"/>
      <c r="O171" s="56"/>
      <c r="P171" s="56"/>
      <c r="Q171" s="58"/>
      <c r="R171" s="54"/>
    </row>
    <row r="172" spans="1:18" s="26" customFormat="1" ht="12">
      <c r="A172" s="32"/>
      <c r="B172" s="32"/>
      <c r="C172" s="33"/>
      <c r="D172" s="34"/>
      <c r="E172" s="35"/>
      <c r="F172" s="36"/>
      <c r="G172" s="36"/>
      <c r="H172" s="36"/>
      <c r="I172" s="82"/>
      <c r="J172" s="38"/>
      <c r="K172" s="38"/>
      <c r="L172" s="38"/>
      <c r="M172" s="55"/>
      <c r="N172" s="39"/>
      <c r="O172" s="40"/>
      <c r="P172" s="40"/>
      <c r="Q172" s="36"/>
      <c r="R172" s="54"/>
    </row>
    <row r="173" spans="1:18" s="26" customFormat="1" ht="12">
      <c r="A173" s="32"/>
      <c r="B173" s="32"/>
      <c r="C173" s="33"/>
      <c r="D173" s="34"/>
      <c r="E173" s="35"/>
      <c r="F173" s="36"/>
      <c r="G173" s="79"/>
      <c r="H173" s="79"/>
      <c r="I173" s="79"/>
      <c r="J173" s="38"/>
      <c r="K173" s="38"/>
      <c r="L173" s="38"/>
      <c r="M173" s="53"/>
      <c r="N173" s="55"/>
      <c r="O173" s="56"/>
      <c r="P173" s="56"/>
      <c r="Q173" s="58"/>
      <c r="R173" s="54"/>
    </row>
    <row r="174" spans="1:18" s="26" customFormat="1" ht="12">
      <c r="A174" s="32"/>
      <c r="B174" s="32"/>
      <c r="C174" s="33"/>
      <c r="D174" s="34"/>
      <c r="E174" s="35"/>
      <c r="F174" s="36"/>
      <c r="G174" s="36"/>
      <c r="H174" s="36"/>
      <c r="I174" s="82"/>
      <c r="J174" s="38"/>
      <c r="K174" s="38"/>
      <c r="L174" s="38"/>
      <c r="M174" s="53"/>
      <c r="N174" s="39"/>
      <c r="O174" s="40"/>
      <c r="P174" s="40"/>
      <c r="Q174" s="36"/>
      <c r="R174" s="54"/>
    </row>
    <row r="175" spans="1:18" s="26" customFormat="1" ht="12">
      <c r="A175" s="32"/>
      <c r="B175" s="32"/>
      <c r="C175" s="33"/>
      <c r="D175" s="34"/>
      <c r="E175" s="35"/>
      <c r="F175" s="36"/>
      <c r="G175" s="79"/>
      <c r="H175" s="79"/>
      <c r="I175" s="79"/>
      <c r="J175" s="38"/>
      <c r="K175" s="38"/>
      <c r="L175" s="38"/>
      <c r="M175" s="53"/>
      <c r="N175" s="55"/>
      <c r="O175" s="56"/>
      <c r="P175" s="56"/>
      <c r="Q175" s="58"/>
      <c r="R175" s="54"/>
    </row>
    <row r="176" spans="1:18" s="26" customFormat="1" ht="12">
      <c r="A176" s="32"/>
      <c r="B176" s="32"/>
      <c r="C176" s="33"/>
      <c r="D176" s="34"/>
      <c r="E176" s="35"/>
      <c r="F176" s="36"/>
      <c r="G176" s="79"/>
      <c r="H176" s="79"/>
      <c r="I176" s="79"/>
      <c r="J176" s="38"/>
      <c r="K176" s="38"/>
      <c r="L176" s="38"/>
      <c r="M176" s="53"/>
      <c r="N176" s="55"/>
      <c r="O176" s="56"/>
      <c r="P176" s="56"/>
      <c r="Q176" s="58"/>
      <c r="R176" s="54"/>
    </row>
    <row r="177" spans="1:18" s="26" customFormat="1" ht="12">
      <c r="A177" s="32"/>
      <c r="B177" s="32"/>
      <c r="C177" s="33"/>
      <c r="D177" s="34"/>
      <c r="E177" s="35"/>
      <c r="F177" s="36"/>
      <c r="G177" s="36"/>
      <c r="H177" s="36"/>
      <c r="I177" s="82"/>
      <c r="J177" s="38"/>
      <c r="K177" s="38"/>
      <c r="L177" s="38"/>
      <c r="M177" s="55"/>
      <c r="N177" s="39"/>
      <c r="O177" s="40"/>
      <c r="P177" s="40"/>
      <c r="Q177" s="36"/>
      <c r="R177" s="54"/>
    </row>
    <row r="178" spans="1:18" s="28" customFormat="1" ht="12">
      <c r="A178" s="32"/>
      <c r="B178" s="32"/>
      <c r="C178" s="33"/>
      <c r="D178" s="34"/>
      <c r="E178" s="35"/>
      <c r="F178" s="36"/>
      <c r="G178" s="79"/>
      <c r="H178" s="79"/>
      <c r="I178" s="79"/>
      <c r="J178" s="38"/>
      <c r="K178" s="38"/>
      <c r="L178" s="38"/>
      <c r="M178" s="53"/>
      <c r="N178" s="39"/>
      <c r="O178" s="40"/>
      <c r="P178" s="40"/>
      <c r="Q178" s="36"/>
      <c r="R178" s="54"/>
    </row>
    <row r="179" spans="1:18" s="28" customFormat="1" ht="12">
      <c r="A179" s="32"/>
      <c r="B179" s="32"/>
      <c r="C179" s="33"/>
      <c r="D179" s="34"/>
      <c r="E179" s="35"/>
      <c r="F179" s="36"/>
      <c r="G179" s="36"/>
      <c r="H179" s="36"/>
      <c r="I179" s="74"/>
      <c r="J179" s="38"/>
      <c r="K179" s="38"/>
      <c r="L179" s="38"/>
      <c r="M179" s="55"/>
      <c r="N179" s="39"/>
      <c r="O179" s="40"/>
      <c r="P179" s="40"/>
      <c r="Q179" s="36"/>
      <c r="R179" s="54"/>
    </row>
    <row r="180" spans="1:18" s="26" customFormat="1" ht="12">
      <c r="A180" s="32"/>
      <c r="B180" s="32"/>
      <c r="C180" s="33"/>
      <c r="D180" s="34"/>
      <c r="E180" s="35"/>
      <c r="F180" s="36"/>
      <c r="G180" s="79"/>
      <c r="H180" s="79"/>
      <c r="I180" s="79"/>
      <c r="J180" s="38"/>
      <c r="K180" s="38"/>
      <c r="L180" s="38"/>
      <c r="M180" s="53"/>
      <c r="N180" s="55"/>
      <c r="O180" s="56"/>
      <c r="P180" s="56"/>
      <c r="Q180" s="58"/>
      <c r="R180" s="54"/>
    </row>
    <row r="181" spans="1:18" s="26" customFormat="1" ht="12">
      <c r="A181" s="32"/>
      <c r="B181" s="32"/>
      <c r="C181" s="33"/>
      <c r="D181" s="34"/>
      <c r="E181" s="35"/>
      <c r="F181" s="58"/>
      <c r="G181" s="79"/>
      <c r="H181" s="79"/>
      <c r="I181" s="79"/>
      <c r="J181" s="38"/>
      <c r="K181" s="38"/>
      <c r="L181" s="38"/>
      <c r="M181" s="53"/>
      <c r="N181" s="55"/>
      <c r="O181" s="56"/>
      <c r="P181" s="56"/>
      <c r="Q181" s="58"/>
      <c r="R181" s="54"/>
    </row>
    <row r="182" spans="1:18" s="26" customFormat="1" ht="12">
      <c r="A182" s="32"/>
      <c r="B182" s="32"/>
      <c r="C182" s="33"/>
      <c r="D182" s="34"/>
      <c r="E182" s="35"/>
      <c r="F182" s="36"/>
      <c r="G182" s="79"/>
      <c r="H182" s="79"/>
      <c r="I182" s="79"/>
      <c r="J182" s="38"/>
      <c r="K182" s="38"/>
      <c r="L182" s="38"/>
      <c r="M182" s="53"/>
      <c r="N182" s="55"/>
      <c r="O182" s="56"/>
      <c r="P182" s="56"/>
      <c r="Q182" s="58"/>
      <c r="R182" s="54"/>
    </row>
    <row r="183" spans="1:18" s="26" customFormat="1" ht="12">
      <c r="A183" s="32"/>
      <c r="B183" s="32"/>
      <c r="C183" s="33"/>
      <c r="D183" s="34"/>
      <c r="E183" s="35"/>
      <c r="F183" s="36"/>
      <c r="G183" s="79"/>
      <c r="H183" s="79"/>
      <c r="I183" s="79"/>
      <c r="J183" s="38"/>
      <c r="K183" s="38"/>
      <c r="L183" s="38"/>
      <c r="M183" s="53"/>
      <c r="N183" s="39"/>
      <c r="O183" s="40"/>
      <c r="P183" s="40"/>
      <c r="Q183" s="36"/>
      <c r="R183" s="54"/>
    </row>
    <row r="184" spans="1:18" s="26" customFormat="1" ht="12">
      <c r="A184" s="32"/>
      <c r="B184" s="32"/>
      <c r="C184" s="59"/>
      <c r="D184" s="34"/>
      <c r="E184" s="35"/>
      <c r="F184" s="36"/>
      <c r="G184" s="79"/>
      <c r="H184" s="79"/>
      <c r="I184" s="79"/>
      <c r="J184" s="38"/>
      <c r="K184" s="38"/>
      <c r="L184" s="38"/>
      <c r="M184" s="53"/>
      <c r="N184" s="39"/>
      <c r="O184" s="40"/>
      <c r="P184" s="40"/>
      <c r="Q184" s="36"/>
      <c r="R184" s="54"/>
    </row>
    <row r="185" spans="1:18" s="26" customFormat="1" ht="12">
      <c r="A185" s="32"/>
      <c r="B185" s="32"/>
      <c r="C185" s="33"/>
      <c r="D185" s="34"/>
      <c r="E185" s="35"/>
      <c r="F185" s="36"/>
      <c r="G185" s="36"/>
      <c r="H185" s="36"/>
      <c r="I185" s="36"/>
      <c r="J185" s="38"/>
      <c r="K185" s="38"/>
      <c r="L185" s="38"/>
      <c r="M185" s="39"/>
      <c r="N185" s="39"/>
      <c r="O185" s="40"/>
      <c r="P185" s="40"/>
      <c r="Q185" s="36"/>
      <c r="R185" s="37"/>
    </row>
    <row r="186" spans="1:18" s="26" customFormat="1" ht="12">
      <c r="A186" s="32"/>
      <c r="B186" s="32"/>
      <c r="C186" s="59"/>
      <c r="D186" s="34"/>
      <c r="E186" s="35"/>
      <c r="F186" s="36"/>
      <c r="G186" s="79"/>
      <c r="H186" s="79"/>
      <c r="I186" s="79"/>
      <c r="J186" s="38"/>
      <c r="K186" s="38"/>
      <c r="L186" s="38"/>
      <c r="M186" s="53"/>
      <c r="N186" s="39"/>
      <c r="O186" s="40"/>
      <c r="P186" s="40"/>
      <c r="Q186" s="36"/>
      <c r="R186" s="54"/>
    </row>
    <row r="187" spans="1:18" s="26" customFormat="1" ht="12">
      <c r="A187" s="32"/>
      <c r="B187" s="32"/>
      <c r="C187" s="59"/>
      <c r="D187" s="34"/>
      <c r="E187" s="35"/>
      <c r="F187" s="36"/>
      <c r="G187" s="36"/>
      <c r="H187" s="36"/>
      <c r="I187" s="82"/>
      <c r="J187" s="38"/>
      <c r="K187" s="38"/>
      <c r="L187" s="38"/>
      <c r="M187" s="55"/>
      <c r="N187" s="39"/>
      <c r="O187" s="40"/>
      <c r="P187" s="40"/>
      <c r="Q187" s="36"/>
      <c r="R187" s="54"/>
    </row>
    <row r="188" spans="1:18" s="26" customFormat="1" ht="12">
      <c r="A188" s="32"/>
      <c r="B188" s="32"/>
      <c r="C188" s="59"/>
      <c r="D188" s="34"/>
      <c r="E188" s="35"/>
      <c r="F188" s="36"/>
      <c r="G188" s="79"/>
      <c r="H188" s="79"/>
      <c r="I188" s="79"/>
      <c r="J188" s="38"/>
      <c r="K188" s="38"/>
      <c r="L188" s="38"/>
      <c r="M188" s="53"/>
      <c r="N188" s="55"/>
      <c r="O188" s="56"/>
      <c r="P188" s="56"/>
      <c r="Q188" s="58"/>
      <c r="R188" s="54"/>
    </row>
    <row r="189" spans="1:18" s="26" customFormat="1" ht="12">
      <c r="A189" s="32"/>
      <c r="B189" s="32"/>
      <c r="C189" s="59"/>
      <c r="D189" s="34"/>
      <c r="E189" s="35"/>
      <c r="F189" s="58"/>
      <c r="G189" s="79"/>
      <c r="H189" s="79"/>
      <c r="I189" s="79"/>
      <c r="J189" s="38"/>
      <c r="K189" s="38"/>
      <c r="L189" s="38"/>
      <c r="M189" s="53"/>
      <c r="N189" s="55"/>
      <c r="O189" s="56"/>
      <c r="P189" s="56"/>
      <c r="Q189" s="58"/>
      <c r="R189" s="54"/>
    </row>
    <row r="190" spans="1:18" s="26" customFormat="1" ht="12">
      <c r="A190" s="32"/>
      <c r="B190" s="32"/>
      <c r="C190" s="59"/>
      <c r="D190" s="34"/>
      <c r="E190" s="35"/>
      <c r="F190" s="36"/>
      <c r="G190" s="36"/>
      <c r="H190" s="36"/>
      <c r="I190" s="74"/>
      <c r="J190" s="38"/>
      <c r="K190" s="38"/>
      <c r="L190" s="38"/>
      <c r="M190" s="39"/>
      <c r="N190" s="39"/>
      <c r="O190" s="40"/>
      <c r="P190" s="40"/>
      <c r="Q190" s="36"/>
      <c r="R190" s="54"/>
    </row>
    <row r="191" spans="1:18" s="26" customFormat="1" ht="12">
      <c r="A191" s="32"/>
      <c r="B191" s="32"/>
      <c r="C191" s="59"/>
      <c r="D191" s="34"/>
      <c r="E191" s="35"/>
      <c r="F191" s="58"/>
      <c r="G191" s="36"/>
      <c r="H191" s="36"/>
      <c r="I191" s="82"/>
      <c r="J191" s="38"/>
      <c r="K191" s="38"/>
      <c r="L191" s="38"/>
      <c r="M191" s="39"/>
      <c r="N191" s="39"/>
      <c r="O191" s="40"/>
      <c r="P191" s="40"/>
      <c r="Q191" s="36"/>
      <c r="R191" s="54"/>
    </row>
    <row r="192" spans="1:18" s="26" customFormat="1" ht="12">
      <c r="A192" s="32"/>
      <c r="B192" s="32"/>
      <c r="C192" s="59"/>
      <c r="D192" s="34"/>
      <c r="E192" s="35"/>
      <c r="F192" s="36"/>
      <c r="G192" s="36"/>
      <c r="H192" s="36"/>
      <c r="I192" s="82"/>
      <c r="J192" s="38"/>
      <c r="K192" s="38"/>
      <c r="L192" s="38"/>
      <c r="M192" s="55"/>
      <c r="N192" s="39"/>
      <c r="O192" s="40"/>
      <c r="P192" s="40"/>
      <c r="Q192" s="36"/>
      <c r="R192" s="54"/>
    </row>
    <row r="193" spans="1:18" s="26" customFormat="1" ht="12">
      <c r="A193" s="32"/>
      <c r="B193" s="32"/>
      <c r="C193" s="59"/>
      <c r="D193" s="34"/>
      <c r="E193" s="35"/>
      <c r="F193" s="36"/>
      <c r="G193" s="36"/>
      <c r="H193" s="36"/>
      <c r="I193" s="74"/>
      <c r="J193" s="38"/>
      <c r="K193" s="38"/>
      <c r="L193" s="38"/>
      <c r="M193" s="39"/>
      <c r="N193" s="39"/>
      <c r="O193" s="40"/>
      <c r="P193" s="40"/>
      <c r="Q193" s="36"/>
      <c r="R193" s="54"/>
    </row>
    <row r="194" spans="1:18" s="26" customFormat="1" ht="12">
      <c r="A194" s="32"/>
      <c r="B194" s="32"/>
      <c r="C194" s="59"/>
      <c r="D194" s="34"/>
      <c r="E194" s="35"/>
      <c r="F194" s="36"/>
      <c r="G194" s="36"/>
      <c r="H194" s="36"/>
      <c r="I194" s="82"/>
      <c r="J194" s="38"/>
      <c r="K194" s="38"/>
      <c r="L194" s="38"/>
      <c r="M194" s="39"/>
      <c r="N194" s="39"/>
      <c r="O194" s="40"/>
      <c r="P194" s="40"/>
      <c r="Q194" s="36"/>
      <c r="R194" s="54"/>
    </row>
    <row r="195" spans="1:18" s="26" customFormat="1" ht="12">
      <c r="A195" s="32"/>
      <c r="B195" s="32"/>
      <c r="C195" s="59"/>
      <c r="D195" s="34"/>
      <c r="E195" s="35"/>
      <c r="F195" s="36"/>
      <c r="G195" s="36"/>
      <c r="H195" s="36"/>
      <c r="I195" s="82"/>
      <c r="J195" s="38"/>
      <c r="K195" s="38"/>
      <c r="L195" s="38"/>
      <c r="M195" s="55"/>
      <c r="N195" s="39"/>
      <c r="O195" s="40"/>
      <c r="P195" s="40"/>
      <c r="Q195" s="36"/>
      <c r="R195" s="54"/>
    </row>
    <row r="196" spans="1:18" s="26" customFormat="1" ht="12">
      <c r="A196" s="32"/>
      <c r="B196" s="32"/>
      <c r="C196" s="59"/>
      <c r="D196" s="34"/>
      <c r="E196" s="35"/>
      <c r="F196" s="36"/>
      <c r="G196" s="36"/>
      <c r="H196" s="36"/>
      <c r="I196" s="82"/>
      <c r="J196" s="38"/>
      <c r="K196" s="38"/>
      <c r="L196" s="38"/>
      <c r="M196" s="55"/>
      <c r="N196" s="39"/>
      <c r="O196" s="40"/>
      <c r="P196" s="40"/>
      <c r="Q196" s="36"/>
      <c r="R196" s="54"/>
    </row>
    <row r="197" spans="1:18" s="26" customFormat="1" ht="12">
      <c r="A197" s="32"/>
      <c r="B197" s="32"/>
      <c r="C197" s="59"/>
      <c r="D197" s="34"/>
      <c r="E197" s="35"/>
      <c r="F197" s="58"/>
      <c r="G197" s="79"/>
      <c r="H197" s="79"/>
      <c r="I197" s="79"/>
      <c r="J197" s="38"/>
      <c r="K197" s="38"/>
      <c r="L197" s="38"/>
      <c r="M197" s="53"/>
      <c r="N197" s="39"/>
      <c r="O197" s="40"/>
      <c r="P197" s="40"/>
      <c r="Q197" s="36"/>
      <c r="R197" s="54"/>
    </row>
    <row r="198" spans="1:18" s="26" customFormat="1" ht="12">
      <c r="A198" s="32"/>
      <c r="B198" s="32"/>
      <c r="C198" s="59"/>
      <c r="D198" s="34"/>
      <c r="E198" s="35"/>
      <c r="F198" s="36"/>
      <c r="G198" s="79"/>
      <c r="H198" s="79"/>
      <c r="I198" s="79"/>
      <c r="J198" s="38"/>
      <c r="K198" s="38"/>
      <c r="L198" s="38"/>
      <c r="M198" s="53"/>
      <c r="N198" s="55"/>
      <c r="O198" s="56"/>
      <c r="P198" s="56"/>
      <c r="Q198" s="58"/>
      <c r="R198" s="54"/>
    </row>
    <row r="199" spans="1:18" s="26" customFormat="1" ht="12">
      <c r="A199" s="32"/>
      <c r="B199" s="32"/>
      <c r="C199" s="59"/>
      <c r="D199" s="34"/>
      <c r="E199" s="35"/>
      <c r="F199" s="36"/>
      <c r="G199" s="79"/>
      <c r="H199" s="79"/>
      <c r="I199" s="79"/>
      <c r="J199" s="38"/>
      <c r="K199" s="38"/>
      <c r="L199" s="38"/>
      <c r="M199" s="53"/>
      <c r="N199" s="39"/>
      <c r="O199" s="40"/>
      <c r="P199" s="40"/>
      <c r="Q199" s="36"/>
      <c r="R199" s="54"/>
    </row>
    <row r="200" spans="1:18" s="26" customFormat="1" ht="12">
      <c r="A200" s="32"/>
      <c r="B200" s="32"/>
      <c r="C200" s="59"/>
      <c r="D200" s="34"/>
      <c r="E200" s="35"/>
      <c r="F200" s="36"/>
      <c r="G200" s="79"/>
      <c r="H200" s="79"/>
      <c r="I200" s="79"/>
      <c r="J200" s="38"/>
      <c r="K200" s="38"/>
      <c r="L200" s="38"/>
      <c r="M200" s="53"/>
      <c r="N200" s="39"/>
      <c r="O200" s="40"/>
      <c r="P200" s="40"/>
      <c r="Q200" s="36"/>
      <c r="R200" s="54"/>
    </row>
    <row r="201" spans="1:18" s="26" customFormat="1" ht="12">
      <c r="A201" s="32"/>
      <c r="B201" s="32"/>
      <c r="C201" s="59"/>
      <c r="D201" s="34"/>
      <c r="E201" s="35"/>
      <c r="F201" s="36"/>
      <c r="G201" s="79"/>
      <c r="H201" s="79"/>
      <c r="I201" s="79"/>
      <c r="J201" s="38"/>
      <c r="K201" s="38"/>
      <c r="L201" s="38"/>
      <c r="M201" s="53"/>
      <c r="N201" s="55"/>
      <c r="O201" s="56"/>
      <c r="P201" s="56"/>
      <c r="Q201" s="58"/>
      <c r="R201" s="54"/>
    </row>
    <row r="202" spans="1:18" s="26" customFormat="1" ht="12">
      <c r="A202" s="32"/>
      <c r="B202" s="32"/>
      <c r="C202" s="59"/>
      <c r="D202" s="34"/>
      <c r="E202" s="35"/>
      <c r="F202" s="36"/>
      <c r="G202" s="36"/>
      <c r="H202" s="36"/>
      <c r="I202" s="82"/>
      <c r="J202" s="38"/>
      <c r="K202" s="38"/>
      <c r="L202" s="38"/>
      <c r="M202" s="53"/>
      <c r="N202" s="55"/>
      <c r="O202" s="56"/>
      <c r="P202" s="56"/>
      <c r="Q202" s="58"/>
      <c r="R202" s="54"/>
    </row>
    <row r="203" spans="1:18" s="28" customFormat="1" ht="12">
      <c r="A203" s="32"/>
      <c r="B203" s="32"/>
      <c r="C203" s="59"/>
      <c r="D203" s="34"/>
      <c r="E203" s="35"/>
      <c r="F203" s="58"/>
      <c r="G203" s="79"/>
      <c r="H203" s="79"/>
      <c r="I203" s="79"/>
      <c r="J203" s="38"/>
      <c r="K203" s="38"/>
      <c r="L203" s="38"/>
      <c r="M203" s="53"/>
      <c r="N203" s="55"/>
      <c r="O203" s="56"/>
      <c r="P203" s="56"/>
      <c r="Q203" s="58"/>
      <c r="R203" s="54"/>
    </row>
    <row r="204" spans="1:18" s="28" customFormat="1" ht="12">
      <c r="A204" s="32"/>
      <c r="B204" s="32"/>
      <c r="C204" s="59"/>
      <c r="D204" s="34"/>
      <c r="E204" s="35"/>
      <c r="F204" s="36"/>
      <c r="G204" s="36"/>
      <c r="H204" s="36"/>
      <c r="I204" s="82"/>
      <c r="J204" s="38"/>
      <c r="K204" s="38"/>
      <c r="L204" s="38"/>
      <c r="M204" s="53"/>
      <c r="N204" s="55"/>
      <c r="O204" s="56"/>
      <c r="P204" s="56"/>
      <c r="Q204" s="58"/>
      <c r="R204" s="54"/>
    </row>
    <row r="205" spans="1:18" s="28" customFormat="1" ht="12">
      <c r="A205" s="32"/>
      <c r="B205" s="32"/>
      <c r="C205" s="59"/>
      <c r="D205" s="34"/>
      <c r="E205" s="35"/>
      <c r="F205" s="36"/>
      <c r="G205" s="36"/>
      <c r="H205" s="36"/>
      <c r="I205" s="82"/>
      <c r="J205" s="38"/>
      <c r="K205" s="38"/>
      <c r="L205" s="38"/>
      <c r="M205" s="53"/>
      <c r="N205" s="39"/>
      <c r="O205" s="40"/>
      <c r="P205" s="40"/>
      <c r="Q205" s="36"/>
      <c r="R205" s="54"/>
    </row>
    <row r="206" spans="1:18" s="26" customFormat="1" ht="12">
      <c r="A206" s="32"/>
      <c r="B206" s="32"/>
      <c r="C206" s="59"/>
      <c r="D206" s="34"/>
      <c r="E206" s="35"/>
      <c r="F206" s="36"/>
      <c r="G206" s="36"/>
      <c r="H206" s="36"/>
      <c r="I206" s="82"/>
      <c r="J206" s="38"/>
      <c r="K206" s="38"/>
      <c r="L206" s="38"/>
      <c r="M206" s="53"/>
      <c r="N206" s="55"/>
      <c r="O206" s="56"/>
      <c r="P206" s="56"/>
      <c r="Q206" s="58"/>
      <c r="R206" s="54"/>
    </row>
    <row r="207" spans="1:18" s="26" customFormat="1" ht="12">
      <c r="A207" s="32"/>
      <c r="B207" s="32"/>
      <c r="C207" s="59"/>
      <c r="D207" s="34"/>
      <c r="E207" s="35"/>
      <c r="F207" s="58"/>
      <c r="G207" s="36"/>
      <c r="H207" s="36"/>
      <c r="I207" s="82"/>
      <c r="J207" s="38"/>
      <c r="K207" s="38"/>
      <c r="L207" s="38"/>
      <c r="M207" s="55"/>
      <c r="N207" s="39"/>
      <c r="O207" s="40"/>
      <c r="P207" s="40"/>
      <c r="Q207" s="36"/>
      <c r="R207" s="54"/>
    </row>
    <row r="208" spans="1:18" s="26" customFormat="1" ht="12">
      <c r="A208" s="32"/>
      <c r="B208" s="32"/>
      <c r="C208" s="59"/>
      <c r="D208" s="34"/>
      <c r="E208" s="35"/>
      <c r="F208" s="36"/>
      <c r="G208" s="79"/>
      <c r="H208" s="79"/>
      <c r="I208" s="79"/>
      <c r="J208" s="38"/>
      <c r="K208" s="38"/>
      <c r="L208" s="38"/>
      <c r="M208" s="53"/>
      <c r="N208" s="39"/>
      <c r="O208" s="40"/>
      <c r="P208" s="40"/>
      <c r="Q208" s="36"/>
      <c r="R208" s="54"/>
    </row>
    <row r="209" spans="1:18" s="26" customFormat="1" ht="12">
      <c r="A209" s="32"/>
      <c r="B209" s="32"/>
      <c r="C209" s="59"/>
      <c r="D209" s="34"/>
      <c r="E209" s="35"/>
      <c r="F209" s="36"/>
      <c r="G209" s="79"/>
      <c r="H209" s="79"/>
      <c r="I209" s="79"/>
      <c r="J209" s="38"/>
      <c r="K209" s="38"/>
      <c r="L209" s="38"/>
      <c r="M209" s="53"/>
      <c r="N209" s="39"/>
      <c r="O209" s="40"/>
      <c r="P209" s="40"/>
      <c r="Q209" s="36"/>
      <c r="R209" s="54"/>
    </row>
    <row r="210" spans="1:18" s="26" customFormat="1" ht="12">
      <c r="A210" s="32"/>
      <c r="B210" s="32"/>
      <c r="C210" s="59"/>
      <c r="D210" s="34"/>
      <c r="E210" s="35"/>
      <c r="F210" s="36"/>
      <c r="G210" s="36"/>
      <c r="H210" s="36"/>
      <c r="I210" s="74"/>
      <c r="J210" s="38"/>
      <c r="K210" s="38"/>
      <c r="L210" s="38"/>
      <c r="M210" s="55"/>
      <c r="N210" s="39"/>
      <c r="O210" s="40"/>
      <c r="P210" s="40"/>
      <c r="Q210" s="36"/>
      <c r="R210" s="54"/>
    </row>
    <row r="211" spans="1:18" s="28" customFormat="1" ht="12">
      <c r="A211" s="32"/>
      <c r="B211" s="32"/>
      <c r="C211" s="59"/>
      <c r="D211" s="34"/>
      <c r="E211" s="35"/>
      <c r="F211" s="36"/>
      <c r="G211" s="36"/>
      <c r="H211" s="36"/>
      <c r="I211" s="82"/>
      <c r="J211" s="38"/>
      <c r="K211" s="38"/>
      <c r="L211" s="38"/>
      <c r="M211" s="55"/>
      <c r="N211" s="39"/>
      <c r="O211" s="40"/>
      <c r="P211" s="40"/>
      <c r="Q211" s="36"/>
      <c r="R211" s="54"/>
    </row>
    <row r="212" spans="1:18" s="26" customFormat="1" ht="12">
      <c r="A212" s="32"/>
      <c r="B212" s="32"/>
      <c r="C212" s="59"/>
      <c r="D212" s="34"/>
      <c r="E212" s="35"/>
      <c r="F212" s="36"/>
      <c r="G212" s="36"/>
      <c r="H212" s="36"/>
      <c r="I212" s="74"/>
      <c r="J212" s="38"/>
      <c r="K212" s="38"/>
      <c r="L212" s="38"/>
      <c r="M212" s="39"/>
      <c r="N212" s="39"/>
      <c r="O212" s="40"/>
      <c r="P212" s="40"/>
      <c r="Q212" s="36"/>
      <c r="R212" s="37"/>
    </row>
    <row r="213" spans="1:18" s="28" customFormat="1" ht="12">
      <c r="A213" s="32"/>
      <c r="B213" s="32"/>
      <c r="C213" s="59"/>
      <c r="D213" s="34"/>
      <c r="E213" s="35"/>
      <c r="F213" s="36"/>
      <c r="G213" s="36"/>
      <c r="H213" s="36"/>
      <c r="I213" s="36"/>
      <c r="J213" s="38"/>
      <c r="K213" s="38"/>
      <c r="L213" s="38"/>
      <c r="M213" s="39"/>
      <c r="N213" s="39"/>
      <c r="O213" s="40"/>
      <c r="P213" s="40"/>
      <c r="Q213" s="36"/>
      <c r="R213" s="37"/>
    </row>
    <row r="214" spans="1:18" s="28" customFormat="1" ht="12">
      <c r="A214" s="32"/>
      <c r="B214" s="32"/>
      <c r="C214" s="59"/>
      <c r="D214" s="34"/>
      <c r="E214" s="35"/>
      <c r="F214" s="36"/>
      <c r="G214" s="36"/>
      <c r="H214" s="36"/>
      <c r="I214" s="36"/>
      <c r="J214" s="38"/>
      <c r="K214" s="38"/>
      <c r="L214" s="38"/>
      <c r="M214" s="39"/>
      <c r="N214" s="39"/>
      <c r="O214" s="40"/>
      <c r="P214" s="40"/>
      <c r="Q214" s="36"/>
      <c r="R214" s="37"/>
    </row>
    <row r="215" spans="1:18" s="26" customFormat="1" ht="12">
      <c r="A215" s="32"/>
      <c r="B215" s="32"/>
      <c r="C215" s="59"/>
      <c r="D215" s="34"/>
      <c r="E215" s="35"/>
      <c r="F215" s="36"/>
      <c r="G215" s="36"/>
      <c r="H215" s="36"/>
      <c r="I215" s="36"/>
      <c r="J215" s="38"/>
      <c r="K215" s="38"/>
      <c r="L215" s="38"/>
      <c r="M215" s="39"/>
      <c r="N215" s="39"/>
      <c r="O215" s="40"/>
      <c r="P215" s="40"/>
      <c r="Q215" s="36"/>
      <c r="R215" s="37"/>
    </row>
    <row r="216" spans="1:18" s="26" customFormat="1" ht="12">
      <c r="A216" s="32"/>
      <c r="B216" s="32"/>
      <c r="C216" s="59"/>
      <c r="D216" s="34"/>
      <c r="E216" s="35"/>
      <c r="F216" s="36"/>
      <c r="G216" s="36"/>
      <c r="H216" s="36"/>
      <c r="I216" s="36"/>
      <c r="J216" s="38"/>
      <c r="K216" s="38"/>
      <c r="L216" s="38"/>
      <c r="M216" s="39"/>
      <c r="N216" s="39"/>
      <c r="O216" s="40"/>
      <c r="P216" s="40"/>
      <c r="Q216" s="36"/>
      <c r="R216" s="37"/>
    </row>
    <row r="217" spans="1:18" s="26" customFormat="1" ht="12">
      <c r="A217" s="32"/>
      <c r="B217" s="32"/>
      <c r="C217" s="59"/>
      <c r="D217" s="34"/>
      <c r="E217" s="35"/>
      <c r="F217" s="36"/>
      <c r="G217" s="36"/>
      <c r="H217" s="36"/>
      <c r="I217" s="74"/>
      <c r="J217" s="38"/>
      <c r="K217" s="38"/>
      <c r="L217" s="38"/>
      <c r="M217" s="39"/>
      <c r="N217" s="39"/>
      <c r="O217" s="40"/>
      <c r="P217" s="40"/>
      <c r="Q217" s="36"/>
      <c r="R217" s="37"/>
    </row>
    <row r="218" spans="1:18" s="26" customFormat="1" ht="12">
      <c r="A218" s="32"/>
      <c r="B218" s="32"/>
      <c r="C218" s="59"/>
      <c r="D218" s="34"/>
      <c r="E218" s="35"/>
      <c r="F218" s="36"/>
      <c r="G218" s="36"/>
      <c r="H218" s="36"/>
      <c r="I218" s="36"/>
      <c r="J218" s="38"/>
      <c r="K218" s="38"/>
      <c r="L218" s="38"/>
      <c r="M218" s="39"/>
      <c r="N218" s="39"/>
      <c r="O218" s="40"/>
      <c r="P218" s="40"/>
      <c r="Q218" s="36"/>
      <c r="R218" s="37"/>
    </row>
    <row r="219" spans="1:18" s="26" customFormat="1" ht="12">
      <c r="A219" s="32"/>
      <c r="B219" s="32"/>
      <c r="C219" s="59"/>
      <c r="D219" s="34"/>
      <c r="E219" s="35"/>
      <c r="F219" s="36"/>
      <c r="G219" s="36"/>
      <c r="H219" s="36"/>
      <c r="I219" s="36"/>
      <c r="J219" s="38"/>
      <c r="K219" s="38"/>
      <c r="L219" s="38"/>
      <c r="M219" s="39"/>
      <c r="N219" s="39"/>
      <c r="O219" s="40"/>
      <c r="P219" s="40"/>
      <c r="Q219" s="36"/>
      <c r="R219" s="37"/>
    </row>
    <row r="220" spans="1:18" s="26" customFormat="1" ht="12">
      <c r="A220" s="32"/>
      <c r="B220" s="32"/>
      <c r="C220" s="60"/>
      <c r="D220" s="34"/>
      <c r="E220" s="35"/>
      <c r="F220" s="36"/>
      <c r="G220" s="79"/>
      <c r="H220" s="79"/>
      <c r="I220" s="79"/>
      <c r="J220" s="38"/>
      <c r="K220" s="38"/>
      <c r="L220" s="38"/>
      <c r="M220" s="53"/>
      <c r="N220" s="39"/>
      <c r="O220" s="40"/>
      <c r="P220" s="40"/>
      <c r="Q220" s="36"/>
      <c r="R220" s="54"/>
    </row>
    <row r="221" spans="1:18" s="26" customFormat="1" ht="12">
      <c r="A221" s="32"/>
      <c r="B221" s="32"/>
      <c r="C221" s="59"/>
      <c r="D221" s="34"/>
      <c r="E221" s="35"/>
      <c r="F221" s="36"/>
      <c r="G221" s="79"/>
      <c r="H221" s="79"/>
      <c r="I221" s="79"/>
      <c r="J221" s="38"/>
      <c r="K221" s="38"/>
      <c r="L221" s="38"/>
      <c r="M221" s="53"/>
      <c r="N221" s="39"/>
      <c r="O221" s="40"/>
      <c r="P221" s="40"/>
      <c r="Q221" s="36"/>
      <c r="R221" s="54"/>
    </row>
    <row r="222" spans="1:18" s="26" customFormat="1" ht="12">
      <c r="A222" s="32"/>
      <c r="B222" s="32"/>
      <c r="C222" s="59"/>
      <c r="D222" s="34"/>
      <c r="E222" s="35"/>
      <c r="F222" s="36"/>
      <c r="G222" s="36"/>
      <c r="H222" s="36"/>
      <c r="I222" s="36"/>
      <c r="J222" s="38"/>
      <c r="K222" s="38"/>
      <c r="L222" s="38"/>
      <c r="M222" s="39"/>
      <c r="N222" s="39"/>
      <c r="O222" s="40"/>
      <c r="P222" s="40"/>
      <c r="Q222" s="36"/>
      <c r="R222" s="37"/>
    </row>
    <row r="223" spans="1:18" s="26" customFormat="1" ht="12">
      <c r="A223" s="32"/>
      <c r="B223" s="32"/>
      <c r="C223" s="59"/>
      <c r="D223" s="34"/>
      <c r="E223" s="35"/>
      <c r="F223" s="36"/>
      <c r="G223" s="36"/>
      <c r="H223" s="36"/>
      <c r="I223" s="74"/>
      <c r="J223" s="38"/>
      <c r="K223" s="38"/>
      <c r="L223" s="38"/>
      <c r="M223" s="39"/>
      <c r="N223" s="39"/>
      <c r="O223" s="40"/>
      <c r="P223" s="40"/>
      <c r="Q223" s="36"/>
      <c r="R223" s="37"/>
    </row>
    <row r="224" spans="1:18" s="26" customFormat="1" ht="12">
      <c r="A224" s="32"/>
      <c r="B224" s="32"/>
      <c r="C224" s="59"/>
      <c r="D224" s="34"/>
      <c r="E224" s="35"/>
      <c r="F224" s="36"/>
      <c r="G224" s="36"/>
      <c r="H224" s="36"/>
      <c r="I224" s="74"/>
      <c r="J224" s="38"/>
      <c r="K224" s="38"/>
      <c r="L224" s="38"/>
      <c r="M224" s="39"/>
      <c r="N224" s="39"/>
      <c r="O224" s="40"/>
      <c r="P224" s="40"/>
      <c r="Q224" s="36"/>
      <c r="R224" s="37"/>
    </row>
    <row r="225" spans="1:18" s="26" customFormat="1" ht="12">
      <c r="A225" s="32"/>
      <c r="B225" s="32"/>
      <c r="C225" s="60"/>
      <c r="D225" s="34"/>
      <c r="E225" s="35"/>
      <c r="F225" s="58"/>
      <c r="G225" s="79"/>
      <c r="H225" s="79"/>
      <c r="I225" s="79"/>
      <c r="J225" s="38"/>
      <c r="K225" s="38"/>
      <c r="L225" s="38"/>
      <c r="M225" s="53"/>
      <c r="N225" s="39"/>
      <c r="O225" s="40"/>
      <c r="P225" s="40"/>
      <c r="Q225" s="36"/>
      <c r="R225" s="54"/>
    </row>
    <row r="226" spans="1:18" s="26" customFormat="1" ht="12">
      <c r="A226" s="32"/>
      <c r="B226" s="32"/>
      <c r="C226" s="59"/>
      <c r="D226" s="34"/>
      <c r="E226" s="35"/>
      <c r="F226" s="58"/>
      <c r="G226" s="79"/>
      <c r="H226" s="79"/>
      <c r="I226" s="79"/>
      <c r="J226" s="38"/>
      <c r="K226" s="38"/>
      <c r="L226" s="38"/>
      <c r="M226" s="53"/>
      <c r="N226" s="39"/>
      <c r="O226" s="40"/>
      <c r="P226" s="40"/>
      <c r="Q226" s="36"/>
      <c r="R226" s="54"/>
    </row>
    <row r="227" spans="1:18" s="28" customFormat="1" ht="12">
      <c r="A227" s="32"/>
      <c r="B227" s="32"/>
      <c r="C227" s="59"/>
      <c r="D227" s="34"/>
      <c r="E227" s="35"/>
      <c r="F227" s="58"/>
      <c r="G227" s="79"/>
      <c r="H227" s="79"/>
      <c r="I227" s="79"/>
      <c r="J227" s="38"/>
      <c r="K227" s="38"/>
      <c r="L227" s="38"/>
      <c r="M227" s="53"/>
      <c r="N227" s="39"/>
      <c r="O227" s="40"/>
      <c r="P227" s="40"/>
      <c r="Q227" s="36"/>
      <c r="R227" s="54"/>
    </row>
    <row r="228" spans="1:18" s="26" customFormat="1" ht="12">
      <c r="A228" s="32"/>
      <c r="B228" s="32"/>
      <c r="C228" s="59"/>
      <c r="D228" s="34"/>
      <c r="E228" s="35"/>
      <c r="F228" s="58"/>
      <c r="G228" s="79"/>
      <c r="H228" s="79"/>
      <c r="I228" s="79"/>
      <c r="J228" s="38"/>
      <c r="K228" s="38"/>
      <c r="L228" s="38"/>
      <c r="M228" s="53"/>
      <c r="N228" s="39"/>
      <c r="O228" s="40"/>
      <c r="P228" s="40"/>
      <c r="Q228" s="36"/>
      <c r="R228" s="54"/>
    </row>
    <row r="229" spans="1:18" s="26" customFormat="1" ht="12">
      <c r="A229" s="32"/>
      <c r="B229" s="32"/>
      <c r="C229" s="59"/>
      <c r="D229" s="34"/>
      <c r="E229" s="35"/>
      <c r="F229" s="36"/>
      <c r="G229" s="36"/>
      <c r="H229" s="36"/>
      <c r="I229" s="36"/>
      <c r="J229" s="38"/>
      <c r="K229" s="38"/>
      <c r="L229" s="38"/>
      <c r="M229" s="39"/>
      <c r="N229" s="39"/>
      <c r="O229" s="40"/>
      <c r="P229" s="40"/>
      <c r="Q229" s="36"/>
      <c r="R229" s="37"/>
    </row>
    <row r="230" spans="1:18" s="26" customFormat="1" ht="12">
      <c r="A230" s="32"/>
      <c r="B230" s="32"/>
      <c r="C230" s="59"/>
      <c r="D230" s="34"/>
      <c r="E230" s="35"/>
      <c r="F230" s="36"/>
      <c r="G230" s="36"/>
      <c r="H230" s="36"/>
      <c r="I230" s="74"/>
      <c r="J230" s="38"/>
      <c r="K230" s="38"/>
      <c r="L230" s="38"/>
      <c r="M230" s="39"/>
      <c r="N230" s="39"/>
      <c r="O230" s="40"/>
      <c r="P230" s="40"/>
      <c r="Q230" s="36"/>
      <c r="R230" s="37"/>
    </row>
    <row r="231" spans="1:18" s="26" customFormat="1" ht="12">
      <c r="A231" s="32"/>
      <c r="B231" s="32"/>
      <c r="C231" s="59"/>
      <c r="D231" s="34"/>
      <c r="E231" s="35"/>
      <c r="F231" s="36"/>
      <c r="G231" s="36"/>
      <c r="H231" s="36"/>
      <c r="I231" s="74"/>
      <c r="J231" s="38"/>
      <c r="K231" s="38"/>
      <c r="L231" s="38"/>
      <c r="M231" s="39"/>
      <c r="N231" s="39"/>
      <c r="O231" s="40"/>
      <c r="P231" s="40"/>
      <c r="Q231" s="36"/>
      <c r="R231" s="37"/>
    </row>
    <row r="232" spans="1:18" s="26" customFormat="1" ht="12">
      <c r="A232" s="32"/>
      <c r="B232" s="32"/>
      <c r="C232" s="59"/>
      <c r="D232" s="34"/>
      <c r="E232" s="35"/>
      <c r="F232" s="36"/>
      <c r="G232" s="36"/>
      <c r="H232" s="36"/>
      <c r="I232" s="74"/>
      <c r="J232" s="38"/>
      <c r="K232" s="38"/>
      <c r="L232" s="38"/>
      <c r="M232" s="61"/>
      <c r="N232" s="39"/>
      <c r="O232" s="40"/>
      <c r="P232" s="40"/>
      <c r="Q232" s="36"/>
      <c r="R232" s="37"/>
    </row>
    <row r="233" spans="1:18" s="26" customFormat="1" ht="12">
      <c r="A233" s="32"/>
      <c r="B233" s="32"/>
      <c r="C233" s="59"/>
      <c r="D233" s="34"/>
      <c r="E233" s="35"/>
      <c r="F233" s="36"/>
      <c r="G233" s="36"/>
      <c r="H233" s="36"/>
      <c r="I233" s="74"/>
      <c r="J233" s="38"/>
      <c r="K233" s="38"/>
      <c r="L233" s="38"/>
      <c r="M233" s="39"/>
      <c r="N233" s="39"/>
      <c r="O233" s="40"/>
      <c r="P233" s="40"/>
      <c r="Q233" s="36"/>
      <c r="R233" s="37"/>
    </row>
    <row r="234" spans="1:18" s="26" customFormat="1" ht="12">
      <c r="A234" s="32"/>
      <c r="B234" s="32"/>
      <c r="C234" s="59"/>
      <c r="D234" s="34"/>
      <c r="E234" s="35"/>
      <c r="F234" s="36"/>
      <c r="G234" s="36"/>
      <c r="H234" s="36"/>
      <c r="I234" s="74"/>
      <c r="J234" s="38"/>
      <c r="K234" s="38"/>
      <c r="L234" s="38"/>
      <c r="M234" s="39"/>
      <c r="N234" s="39"/>
      <c r="O234" s="40"/>
      <c r="P234" s="40"/>
      <c r="Q234" s="36"/>
      <c r="R234" s="37"/>
    </row>
    <row r="235" spans="1:18" s="26" customFormat="1" ht="12">
      <c r="A235" s="32"/>
      <c r="B235" s="32"/>
      <c r="C235" s="59"/>
      <c r="D235" s="34"/>
      <c r="E235" s="35"/>
      <c r="F235" s="36"/>
      <c r="G235" s="36"/>
      <c r="H235" s="36"/>
      <c r="I235" s="36"/>
      <c r="J235" s="38"/>
      <c r="K235" s="38"/>
      <c r="L235" s="38"/>
      <c r="M235" s="39"/>
      <c r="N235" s="39"/>
      <c r="O235" s="40"/>
      <c r="P235" s="40"/>
      <c r="Q235" s="36"/>
      <c r="R235" s="37"/>
    </row>
    <row r="236" spans="1:18" s="26" customFormat="1" ht="12">
      <c r="A236" s="32"/>
      <c r="B236" s="32"/>
      <c r="C236" s="59"/>
      <c r="D236" s="34"/>
      <c r="E236" s="35"/>
      <c r="F236" s="36"/>
      <c r="G236" s="36"/>
      <c r="H236" s="36"/>
      <c r="I236" s="36"/>
      <c r="J236" s="38"/>
      <c r="K236" s="38"/>
      <c r="L236" s="38"/>
      <c r="M236" s="39"/>
      <c r="N236" s="39"/>
      <c r="O236" s="40"/>
      <c r="P236" s="40"/>
      <c r="Q236" s="36"/>
      <c r="R236" s="37"/>
    </row>
    <row r="237" spans="1:18" s="26" customFormat="1" ht="12">
      <c r="A237" s="32"/>
      <c r="B237" s="32"/>
      <c r="C237" s="59"/>
      <c r="D237" s="34"/>
      <c r="E237" s="35"/>
      <c r="F237" s="36"/>
      <c r="G237" s="36"/>
      <c r="H237" s="36"/>
      <c r="I237" s="36"/>
      <c r="J237" s="38"/>
      <c r="K237" s="38"/>
      <c r="L237" s="38"/>
      <c r="M237" s="39"/>
      <c r="N237" s="39"/>
      <c r="O237" s="40"/>
      <c r="P237" s="40"/>
      <c r="Q237" s="36"/>
      <c r="R237" s="37"/>
    </row>
    <row r="238" spans="1:18" s="26" customFormat="1" ht="12">
      <c r="A238" s="32"/>
      <c r="B238" s="32"/>
      <c r="C238" s="59"/>
      <c r="D238" s="34"/>
      <c r="E238" s="35"/>
      <c r="F238" s="36"/>
      <c r="G238" s="36"/>
      <c r="H238" s="36"/>
      <c r="I238" s="74"/>
      <c r="J238" s="38"/>
      <c r="K238" s="38"/>
      <c r="L238" s="38"/>
      <c r="M238" s="39"/>
      <c r="N238" s="39"/>
      <c r="O238" s="40"/>
      <c r="P238" s="40"/>
      <c r="Q238" s="36"/>
      <c r="R238" s="37"/>
    </row>
    <row r="239" spans="1:18" s="26" customFormat="1" ht="12">
      <c r="A239" s="32"/>
      <c r="B239" s="32"/>
      <c r="C239" s="59"/>
      <c r="D239" s="34"/>
      <c r="E239" s="35"/>
      <c r="F239" s="36"/>
      <c r="G239" s="36"/>
      <c r="H239" s="36"/>
      <c r="I239" s="74"/>
      <c r="J239" s="38"/>
      <c r="K239" s="38"/>
      <c r="L239" s="38"/>
      <c r="M239" s="39"/>
      <c r="N239" s="39"/>
      <c r="O239" s="40"/>
      <c r="P239" s="40"/>
      <c r="Q239" s="36"/>
      <c r="R239" s="37"/>
    </row>
    <row r="240" spans="1:18" s="26" customFormat="1" ht="12">
      <c r="A240" s="32"/>
      <c r="B240" s="32"/>
      <c r="C240" s="59"/>
      <c r="D240" s="34"/>
      <c r="E240" s="35"/>
      <c r="F240" s="36"/>
      <c r="G240" s="36"/>
      <c r="H240" s="36"/>
      <c r="I240" s="36"/>
      <c r="J240" s="38"/>
      <c r="K240" s="38"/>
      <c r="L240" s="38"/>
      <c r="M240" s="39"/>
      <c r="N240" s="39"/>
      <c r="O240" s="40"/>
      <c r="P240" s="40"/>
      <c r="Q240" s="36"/>
      <c r="R240" s="37"/>
    </row>
    <row r="241" spans="1:18" s="26" customFormat="1" ht="12">
      <c r="A241" s="32"/>
      <c r="B241" s="32"/>
      <c r="C241" s="59"/>
      <c r="D241" s="34"/>
      <c r="E241" s="35"/>
      <c r="F241" s="36"/>
      <c r="G241" s="36"/>
      <c r="H241" s="36"/>
      <c r="I241" s="36"/>
      <c r="J241" s="38"/>
      <c r="K241" s="38"/>
      <c r="L241" s="38"/>
      <c r="M241" s="39"/>
      <c r="N241" s="39"/>
      <c r="O241" s="40"/>
      <c r="P241" s="40"/>
      <c r="Q241" s="36"/>
      <c r="R241" s="37"/>
    </row>
    <row r="242" spans="1:18" s="26" customFormat="1" ht="12">
      <c r="A242" s="32"/>
      <c r="B242" s="32"/>
      <c r="C242" s="59"/>
      <c r="D242" s="34"/>
      <c r="E242" s="35"/>
      <c r="F242" s="36"/>
      <c r="G242" s="36"/>
      <c r="H242" s="36"/>
      <c r="I242" s="36"/>
      <c r="J242" s="38"/>
      <c r="K242" s="38"/>
      <c r="L242" s="38"/>
      <c r="M242" s="39"/>
      <c r="N242" s="39"/>
      <c r="O242" s="40"/>
      <c r="P242" s="40"/>
      <c r="Q242" s="36"/>
      <c r="R242" s="37"/>
    </row>
    <row r="243" spans="1:18" s="26" customFormat="1" ht="12">
      <c r="A243" s="32"/>
      <c r="B243" s="32"/>
      <c r="C243" s="33"/>
      <c r="D243" s="34"/>
      <c r="E243" s="35"/>
      <c r="F243" s="36"/>
      <c r="G243" s="36"/>
      <c r="H243" s="36"/>
      <c r="I243" s="74"/>
      <c r="J243" s="38"/>
      <c r="K243" s="38"/>
      <c r="L243" s="38"/>
      <c r="M243" s="39"/>
      <c r="N243" s="39"/>
      <c r="O243" s="40"/>
      <c r="P243" s="40"/>
      <c r="Q243" s="36"/>
      <c r="R243" s="37"/>
    </row>
    <row r="244" spans="1:18" s="26" customFormat="1" ht="12">
      <c r="A244" s="32"/>
      <c r="B244" s="32"/>
      <c r="C244" s="33"/>
      <c r="D244" s="34"/>
      <c r="E244" s="35"/>
      <c r="F244" s="36"/>
      <c r="G244" s="36"/>
      <c r="H244" s="36"/>
      <c r="I244" s="36"/>
      <c r="J244" s="38"/>
      <c r="K244" s="38"/>
      <c r="L244" s="38"/>
      <c r="M244" s="39"/>
      <c r="N244" s="39"/>
      <c r="O244" s="40"/>
      <c r="P244" s="40"/>
      <c r="Q244" s="36"/>
      <c r="R244" s="37"/>
    </row>
    <row r="245" spans="1:18" s="26" customFormat="1" ht="12">
      <c r="A245" s="32"/>
      <c r="B245" s="32"/>
      <c r="C245" s="33"/>
      <c r="D245" s="34"/>
      <c r="E245" s="35"/>
      <c r="F245" s="36"/>
      <c r="G245" s="36"/>
      <c r="H245" s="36"/>
      <c r="I245" s="74"/>
      <c r="J245" s="38"/>
      <c r="K245" s="38"/>
      <c r="L245" s="38"/>
      <c r="M245" s="39"/>
      <c r="N245" s="39"/>
      <c r="O245" s="40"/>
      <c r="P245" s="40"/>
      <c r="Q245" s="36"/>
      <c r="R245" s="37"/>
    </row>
    <row r="246" spans="1:18" s="26" customFormat="1" ht="12">
      <c r="A246" s="32"/>
      <c r="B246" s="32"/>
      <c r="C246" s="33"/>
      <c r="D246" s="34"/>
      <c r="E246" s="35"/>
      <c r="F246" s="36"/>
      <c r="G246" s="36"/>
      <c r="H246" s="36"/>
      <c r="I246" s="36"/>
      <c r="J246" s="38"/>
      <c r="K246" s="38"/>
      <c r="L246" s="38"/>
      <c r="M246" s="39"/>
      <c r="N246" s="39"/>
      <c r="O246" s="40"/>
      <c r="P246" s="40"/>
      <c r="Q246" s="36"/>
      <c r="R246" s="37"/>
    </row>
    <row r="247" spans="1:18" s="26" customFormat="1" ht="12">
      <c r="A247" s="32"/>
      <c r="B247" s="32"/>
      <c r="C247" s="33"/>
      <c r="D247" s="34"/>
      <c r="E247" s="35"/>
      <c r="F247" s="36"/>
      <c r="G247" s="36"/>
      <c r="H247" s="36"/>
      <c r="I247" s="74"/>
      <c r="J247" s="38"/>
      <c r="K247" s="38"/>
      <c r="L247" s="38"/>
      <c r="M247" s="39"/>
      <c r="N247" s="39"/>
      <c r="O247" s="40"/>
      <c r="P247" s="40"/>
      <c r="Q247" s="36"/>
      <c r="R247" s="37"/>
    </row>
    <row r="248" spans="1:18" s="26" customFormat="1" ht="12">
      <c r="A248" s="32"/>
      <c r="B248" s="32"/>
      <c r="C248" s="33"/>
      <c r="D248" s="34"/>
      <c r="E248" s="35"/>
      <c r="F248" s="36"/>
      <c r="G248" s="36"/>
      <c r="H248" s="36"/>
      <c r="I248" s="36"/>
      <c r="J248" s="38"/>
      <c r="K248" s="38"/>
      <c r="L248" s="38"/>
      <c r="M248" s="39"/>
      <c r="N248" s="39"/>
      <c r="O248" s="40"/>
      <c r="P248" s="40"/>
      <c r="Q248" s="36"/>
      <c r="R248" s="37"/>
    </row>
    <row r="249" spans="1:18" s="26" customFormat="1" ht="12">
      <c r="A249" s="32"/>
      <c r="B249" s="32"/>
      <c r="C249" s="33"/>
      <c r="D249" s="34"/>
      <c r="E249" s="35"/>
      <c r="F249" s="36"/>
      <c r="G249" s="36"/>
      <c r="H249" s="36"/>
      <c r="I249" s="74"/>
      <c r="J249" s="38"/>
      <c r="K249" s="38"/>
      <c r="L249" s="38"/>
      <c r="M249" s="39"/>
      <c r="N249" s="39"/>
      <c r="O249" s="40"/>
      <c r="P249" s="40"/>
      <c r="Q249" s="36"/>
      <c r="R249" s="37"/>
    </row>
    <row r="250" spans="1:18" s="26" customFormat="1" ht="12">
      <c r="A250" s="32"/>
      <c r="B250" s="32"/>
      <c r="C250" s="33"/>
      <c r="D250" s="34"/>
      <c r="E250" s="35"/>
      <c r="F250" s="36"/>
      <c r="G250" s="36"/>
      <c r="H250" s="36"/>
      <c r="I250" s="36"/>
      <c r="J250" s="38"/>
      <c r="K250" s="38"/>
      <c r="L250" s="38"/>
      <c r="M250" s="39"/>
      <c r="N250" s="39"/>
      <c r="O250" s="40"/>
      <c r="P250" s="40"/>
      <c r="Q250" s="36"/>
      <c r="R250" s="37"/>
    </row>
    <row r="251" spans="1:18" s="26" customFormat="1" ht="12">
      <c r="A251" s="32"/>
      <c r="B251" s="32"/>
      <c r="C251" s="33"/>
      <c r="D251" s="34"/>
      <c r="E251" s="35"/>
      <c r="F251" s="36"/>
      <c r="G251" s="36"/>
      <c r="H251" s="36"/>
      <c r="I251" s="74"/>
      <c r="J251" s="38"/>
      <c r="K251" s="38"/>
      <c r="L251" s="38"/>
      <c r="M251" s="39"/>
      <c r="N251" s="39"/>
      <c r="O251" s="40"/>
      <c r="P251" s="40"/>
      <c r="Q251" s="36"/>
      <c r="R251" s="37"/>
    </row>
    <row r="252" spans="1:18" s="26" customFormat="1" ht="12">
      <c r="A252" s="32"/>
      <c r="B252" s="32"/>
      <c r="C252" s="33"/>
      <c r="D252" s="34"/>
      <c r="E252" s="35"/>
      <c r="F252" s="36"/>
      <c r="G252" s="36"/>
      <c r="H252" s="36"/>
      <c r="I252" s="36"/>
      <c r="J252" s="38"/>
      <c r="K252" s="38"/>
      <c r="L252" s="38"/>
      <c r="M252" s="39"/>
      <c r="N252" s="39"/>
      <c r="O252" s="40"/>
      <c r="P252" s="40"/>
      <c r="Q252" s="36"/>
      <c r="R252" s="37"/>
    </row>
    <row r="253" spans="1:18" s="26" customFormat="1" ht="12">
      <c r="A253" s="32"/>
      <c r="B253" s="32"/>
      <c r="C253" s="33"/>
      <c r="D253" s="34"/>
      <c r="E253" s="35"/>
      <c r="F253" s="36"/>
      <c r="G253" s="36"/>
      <c r="H253" s="36"/>
      <c r="I253" s="36"/>
      <c r="J253" s="38"/>
      <c r="K253" s="38"/>
      <c r="L253" s="38"/>
      <c r="M253" s="39"/>
      <c r="N253" s="39"/>
      <c r="O253" s="40"/>
      <c r="P253" s="40"/>
      <c r="Q253" s="36"/>
      <c r="R253" s="37"/>
    </row>
    <row r="254" spans="1:18" s="26" customFormat="1" ht="12">
      <c r="A254" s="32"/>
      <c r="B254" s="32"/>
      <c r="C254" s="33"/>
      <c r="D254" s="34"/>
      <c r="E254" s="35"/>
      <c r="F254" s="36"/>
      <c r="G254" s="36"/>
      <c r="H254" s="36"/>
      <c r="I254" s="74"/>
      <c r="J254" s="38"/>
      <c r="K254" s="38"/>
      <c r="L254" s="38"/>
      <c r="M254" s="39"/>
      <c r="N254" s="39"/>
      <c r="O254" s="40"/>
      <c r="P254" s="40"/>
      <c r="Q254" s="36"/>
      <c r="R254" s="37"/>
    </row>
    <row r="255" spans="1:18" s="26" customFormat="1" ht="12">
      <c r="A255" s="32"/>
      <c r="B255" s="32"/>
      <c r="C255" s="33"/>
      <c r="D255" s="34"/>
      <c r="E255" s="35"/>
      <c r="F255" s="36"/>
      <c r="G255" s="36"/>
      <c r="H255" s="36"/>
      <c r="I255" s="74"/>
      <c r="J255" s="38"/>
      <c r="K255" s="38"/>
      <c r="L255" s="38"/>
      <c r="M255" s="39"/>
      <c r="N255" s="39"/>
      <c r="O255" s="40"/>
      <c r="P255" s="40"/>
      <c r="Q255" s="36"/>
      <c r="R255" s="37"/>
    </row>
    <row r="256" spans="1:18" s="26" customFormat="1" ht="12">
      <c r="A256" s="32"/>
      <c r="B256" s="32"/>
      <c r="C256" s="33"/>
      <c r="D256" s="34"/>
      <c r="E256" s="35"/>
      <c r="F256" s="36"/>
      <c r="G256" s="36"/>
      <c r="H256" s="36"/>
      <c r="I256" s="36"/>
      <c r="J256" s="38"/>
      <c r="K256" s="38"/>
      <c r="L256" s="38"/>
      <c r="M256" s="39"/>
      <c r="N256" s="39"/>
      <c r="O256" s="40"/>
      <c r="P256" s="40"/>
      <c r="Q256" s="36"/>
      <c r="R256" s="37"/>
    </row>
    <row r="257" spans="1:18" s="28" customFormat="1" ht="12">
      <c r="A257" s="32"/>
      <c r="B257" s="32"/>
      <c r="C257" s="33"/>
      <c r="D257" s="34"/>
      <c r="E257" s="35"/>
      <c r="F257" s="36"/>
      <c r="G257" s="36"/>
      <c r="H257" s="36"/>
      <c r="I257" s="82"/>
      <c r="J257" s="38"/>
      <c r="K257" s="38"/>
      <c r="L257" s="38"/>
      <c r="M257" s="55"/>
      <c r="N257" s="39"/>
      <c r="O257" s="40"/>
      <c r="P257" s="40"/>
      <c r="Q257" s="36"/>
      <c r="R257" s="54"/>
    </row>
    <row r="258" spans="1:18" s="26" customFormat="1" ht="12">
      <c r="A258" s="32"/>
      <c r="B258" s="32"/>
      <c r="C258" s="33"/>
      <c r="D258" s="34"/>
      <c r="E258" s="35"/>
      <c r="F258" s="36"/>
      <c r="G258" s="36"/>
      <c r="H258" s="36"/>
      <c r="I258" s="36"/>
      <c r="J258" s="38"/>
      <c r="K258" s="38"/>
      <c r="L258" s="38"/>
      <c r="M258" s="39"/>
      <c r="N258" s="39"/>
      <c r="O258" s="40"/>
      <c r="P258" s="40"/>
      <c r="Q258" s="36"/>
      <c r="R258" s="37"/>
    </row>
    <row r="259" spans="1:18" s="26" customFormat="1" ht="12">
      <c r="A259" s="32"/>
      <c r="B259" s="32"/>
      <c r="C259" s="33"/>
      <c r="D259" s="34"/>
      <c r="E259" s="35"/>
      <c r="F259" s="36"/>
      <c r="G259" s="36"/>
      <c r="H259" s="36"/>
      <c r="I259" s="36"/>
      <c r="J259" s="38"/>
      <c r="K259" s="38"/>
      <c r="L259" s="38"/>
      <c r="M259" s="39"/>
      <c r="N259" s="39"/>
      <c r="O259" s="40"/>
      <c r="P259" s="40"/>
      <c r="Q259" s="36"/>
      <c r="R259" s="37"/>
    </row>
    <row r="260" spans="1:18" s="26" customFormat="1" ht="12">
      <c r="A260" s="32"/>
      <c r="B260" s="32"/>
      <c r="C260" s="33"/>
      <c r="D260" s="34"/>
      <c r="E260" s="35"/>
      <c r="F260" s="36"/>
      <c r="G260" s="36"/>
      <c r="H260" s="36"/>
      <c r="I260" s="74"/>
      <c r="J260" s="38"/>
      <c r="K260" s="38"/>
      <c r="L260" s="38"/>
      <c r="M260" s="39"/>
      <c r="N260" s="39"/>
      <c r="O260" s="40"/>
      <c r="P260" s="40"/>
      <c r="Q260" s="36"/>
      <c r="R260" s="37"/>
    </row>
    <row r="261" spans="1:18" s="26" customFormat="1" ht="12">
      <c r="A261" s="32"/>
      <c r="B261" s="32"/>
      <c r="C261" s="33"/>
      <c r="D261" s="34"/>
      <c r="E261" s="35"/>
      <c r="F261" s="36"/>
      <c r="G261" s="36"/>
      <c r="H261" s="36"/>
      <c r="I261" s="36"/>
      <c r="J261" s="38"/>
      <c r="K261" s="38"/>
      <c r="L261" s="38"/>
      <c r="M261" s="39"/>
      <c r="N261" s="39"/>
      <c r="O261" s="40"/>
      <c r="P261" s="40"/>
      <c r="Q261" s="36"/>
      <c r="R261" s="37"/>
    </row>
    <row r="262" spans="1:18" s="28" customFormat="1" ht="12">
      <c r="A262" s="32"/>
      <c r="B262" s="32"/>
      <c r="C262" s="33"/>
      <c r="D262" s="34"/>
      <c r="E262" s="35"/>
      <c r="F262" s="36"/>
      <c r="G262" s="36"/>
      <c r="H262" s="36"/>
      <c r="I262" s="36"/>
      <c r="J262" s="38"/>
      <c r="K262" s="38"/>
      <c r="L262" s="38"/>
      <c r="M262" s="39"/>
      <c r="N262" s="39"/>
      <c r="O262" s="40"/>
      <c r="P262" s="40"/>
      <c r="Q262" s="36"/>
      <c r="R262" s="37"/>
    </row>
    <row r="263" spans="1:18" s="26" customFormat="1" ht="12">
      <c r="A263" s="32"/>
      <c r="B263" s="32"/>
      <c r="C263" s="33"/>
      <c r="D263" s="34"/>
      <c r="E263" s="35"/>
      <c r="F263" s="36"/>
      <c r="G263" s="36"/>
      <c r="H263" s="36"/>
      <c r="I263" s="36"/>
      <c r="J263" s="38"/>
      <c r="K263" s="38"/>
      <c r="L263" s="38"/>
      <c r="M263" s="39"/>
      <c r="N263" s="39"/>
      <c r="O263" s="40"/>
      <c r="P263" s="40"/>
      <c r="Q263" s="36"/>
      <c r="R263" s="37"/>
    </row>
    <row r="264" spans="1:18" s="26" customFormat="1" ht="12">
      <c r="A264" s="32"/>
      <c r="B264" s="32"/>
      <c r="C264" s="33"/>
      <c r="D264" s="34"/>
      <c r="E264" s="35"/>
      <c r="F264" s="36"/>
      <c r="G264" s="36"/>
      <c r="H264" s="36"/>
      <c r="I264" s="74"/>
      <c r="J264" s="38"/>
      <c r="K264" s="38"/>
      <c r="L264" s="38"/>
      <c r="M264" s="39"/>
      <c r="N264" s="39"/>
      <c r="O264" s="40"/>
      <c r="P264" s="40"/>
      <c r="Q264" s="36"/>
      <c r="R264" s="37"/>
    </row>
    <row r="265" spans="1:18" s="26" customFormat="1" ht="12">
      <c r="A265" s="32"/>
      <c r="B265" s="32"/>
      <c r="C265" s="33"/>
      <c r="D265" s="34"/>
      <c r="E265" s="35"/>
      <c r="F265" s="36"/>
      <c r="G265" s="36"/>
      <c r="H265" s="36"/>
      <c r="I265" s="74"/>
      <c r="J265" s="38"/>
      <c r="K265" s="38"/>
      <c r="L265" s="38"/>
      <c r="M265" s="39"/>
      <c r="N265" s="39"/>
      <c r="O265" s="40"/>
      <c r="P265" s="40"/>
      <c r="Q265" s="36"/>
      <c r="R265" s="37"/>
    </row>
    <row r="266" spans="1:18" s="26" customFormat="1" ht="12">
      <c r="A266" s="32"/>
      <c r="B266" s="32"/>
      <c r="C266" s="33"/>
      <c r="D266" s="34"/>
      <c r="E266" s="35"/>
      <c r="F266" s="36"/>
      <c r="G266" s="36"/>
      <c r="H266" s="36"/>
      <c r="I266" s="74"/>
      <c r="J266" s="38"/>
      <c r="K266" s="38"/>
      <c r="L266" s="38"/>
      <c r="M266" s="39"/>
      <c r="N266" s="39"/>
      <c r="O266" s="40"/>
      <c r="P266" s="40"/>
      <c r="Q266" s="36"/>
      <c r="R266" s="37"/>
    </row>
    <row r="267" spans="1:18" s="26" customFormat="1" ht="12">
      <c r="A267" s="32"/>
      <c r="B267" s="32"/>
      <c r="C267" s="33"/>
      <c r="D267" s="34"/>
      <c r="E267" s="35"/>
      <c r="F267" s="36"/>
      <c r="G267" s="36"/>
      <c r="H267" s="36"/>
      <c r="I267" s="74"/>
      <c r="J267" s="38"/>
      <c r="K267" s="38"/>
      <c r="L267" s="38"/>
      <c r="M267" s="39"/>
      <c r="N267" s="39"/>
      <c r="O267" s="40"/>
      <c r="P267" s="40"/>
      <c r="Q267" s="36"/>
      <c r="R267" s="37"/>
    </row>
    <row r="268" spans="1:18" s="28" customFormat="1" ht="12">
      <c r="A268" s="32"/>
      <c r="B268" s="32"/>
      <c r="C268" s="33"/>
      <c r="D268" s="34"/>
      <c r="E268" s="35"/>
      <c r="F268" s="36"/>
      <c r="G268" s="36"/>
      <c r="H268" s="36"/>
      <c r="I268" s="74"/>
      <c r="J268" s="38"/>
      <c r="K268" s="38"/>
      <c r="L268" s="38"/>
      <c r="M268" s="39"/>
      <c r="N268" s="39"/>
      <c r="O268" s="40"/>
      <c r="P268" s="40"/>
      <c r="Q268" s="36"/>
      <c r="R268" s="37"/>
    </row>
    <row r="269" spans="1:18" s="26" customFormat="1" ht="12">
      <c r="A269" s="32"/>
      <c r="B269" s="32"/>
      <c r="C269" s="33"/>
      <c r="D269" s="34"/>
      <c r="E269" s="35"/>
      <c r="F269" s="36"/>
      <c r="G269" s="36"/>
      <c r="H269" s="36"/>
      <c r="I269" s="74"/>
      <c r="J269" s="38"/>
      <c r="K269" s="38"/>
      <c r="L269" s="38"/>
      <c r="M269" s="39"/>
      <c r="N269" s="39"/>
      <c r="O269" s="40"/>
      <c r="P269" s="40"/>
      <c r="Q269" s="36"/>
      <c r="R269" s="37"/>
    </row>
    <row r="270" spans="1:18" s="26" customFormat="1" ht="12">
      <c r="A270" s="32"/>
      <c r="B270" s="32"/>
      <c r="C270" s="33"/>
      <c r="D270" s="34"/>
      <c r="E270" s="35"/>
      <c r="F270" s="36"/>
      <c r="G270" s="36"/>
      <c r="H270" s="36"/>
      <c r="I270" s="74"/>
      <c r="J270" s="38"/>
      <c r="K270" s="38"/>
      <c r="L270" s="38"/>
      <c r="M270" s="39"/>
      <c r="N270" s="39"/>
      <c r="O270" s="40"/>
      <c r="P270" s="40"/>
      <c r="Q270" s="36"/>
      <c r="R270" s="37"/>
    </row>
    <row r="271" spans="1:18" s="26" customFormat="1" ht="12">
      <c r="A271" s="32"/>
      <c r="B271" s="32"/>
      <c r="C271" s="41"/>
      <c r="D271" s="42"/>
      <c r="E271" s="43"/>
      <c r="F271" s="44"/>
      <c r="G271" s="44"/>
      <c r="H271" s="44"/>
      <c r="I271" s="83"/>
      <c r="J271" s="38"/>
      <c r="K271" s="38"/>
      <c r="L271" s="38"/>
      <c r="M271" s="46"/>
      <c r="N271" s="46"/>
      <c r="O271" s="47"/>
      <c r="P271" s="47"/>
      <c r="Q271" s="44"/>
      <c r="R271" s="45"/>
    </row>
    <row r="272" spans="1:18" s="26" customFormat="1" ht="12">
      <c r="A272" s="32"/>
      <c r="B272" s="32"/>
      <c r="C272" s="41"/>
      <c r="D272" s="42"/>
      <c r="E272" s="43"/>
      <c r="F272" s="44"/>
      <c r="G272" s="44"/>
      <c r="H272" s="44"/>
      <c r="I272" s="44"/>
      <c r="J272" s="38"/>
      <c r="K272" s="38"/>
      <c r="L272" s="38"/>
      <c r="M272" s="46"/>
      <c r="N272" s="46"/>
      <c r="O272" s="47"/>
      <c r="P272" s="47"/>
      <c r="Q272" s="44"/>
      <c r="R272" s="45"/>
    </row>
    <row r="273" spans="1:18" s="26" customFormat="1" ht="12">
      <c r="A273" s="32"/>
      <c r="B273" s="32"/>
      <c r="C273" s="41"/>
      <c r="D273" s="42"/>
      <c r="E273" s="43"/>
      <c r="F273" s="44"/>
      <c r="G273" s="44"/>
      <c r="H273" s="44"/>
      <c r="I273" s="44"/>
      <c r="J273" s="38"/>
      <c r="K273" s="38"/>
      <c r="L273" s="38"/>
      <c r="M273" s="46"/>
      <c r="N273" s="46"/>
      <c r="O273" s="47"/>
      <c r="P273" s="47"/>
      <c r="Q273" s="44"/>
      <c r="R273" s="45"/>
    </row>
    <row r="274" spans="1:18" s="26" customFormat="1" ht="12">
      <c r="A274" s="32"/>
      <c r="B274" s="32"/>
      <c r="C274" s="41"/>
      <c r="D274" s="42"/>
      <c r="E274" s="43"/>
      <c r="F274" s="44"/>
      <c r="G274" s="44"/>
      <c r="H274" s="44"/>
      <c r="I274" s="44"/>
      <c r="J274" s="38"/>
      <c r="K274" s="38"/>
      <c r="L274" s="38"/>
      <c r="M274" s="46"/>
      <c r="N274" s="46"/>
      <c r="O274" s="47"/>
      <c r="P274" s="47"/>
      <c r="Q274" s="44"/>
      <c r="R274" s="45"/>
    </row>
    <row r="275" spans="1:18" s="26" customFormat="1" ht="12">
      <c r="A275" s="32"/>
      <c r="B275" s="32"/>
      <c r="C275" s="41"/>
      <c r="D275" s="42"/>
      <c r="E275" s="43"/>
      <c r="F275" s="44"/>
      <c r="G275" s="44"/>
      <c r="H275" s="44"/>
      <c r="I275" s="44"/>
      <c r="J275" s="38"/>
      <c r="K275" s="38"/>
      <c r="L275" s="38"/>
      <c r="M275" s="46"/>
      <c r="N275" s="46"/>
      <c r="O275" s="47"/>
      <c r="P275" s="47"/>
      <c r="Q275" s="44"/>
      <c r="R275" s="45"/>
    </row>
    <row r="276" spans="1:18" s="26" customFormat="1" ht="12">
      <c r="A276" s="32"/>
      <c r="B276" s="32"/>
      <c r="C276" s="41"/>
      <c r="D276" s="42"/>
      <c r="E276" s="43"/>
      <c r="F276" s="44"/>
      <c r="G276" s="44"/>
      <c r="H276" s="44"/>
      <c r="I276" s="44"/>
      <c r="J276" s="38"/>
      <c r="K276" s="38"/>
      <c r="L276" s="38"/>
      <c r="M276" s="46"/>
      <c r="N276" s="46"/>
      <c r="O276" s="47"/>
      <c r="P276" s="47"/>
      <c r="Q276" s="44"/>
      <c r="R276" s="45"/>
    </row>
    <row r="277" spans="1:18" s="26" customFormat="1" ht="12">
      <c r="A277" s="32"/>
      <c r="B277" s="32"/>
      <c r="C277" s="41"/>
      <c r="D277" s="42"/>
      <c r="E277" s="43"/>
      <c r="F277" s="44"/>
      <c r="G277" s="44"/>
      <c r="H277" s="44"/>
      <c r="I277" s="44"/>
      <c r="J277" s="38"/>
      <c r="K277" s="38"/>
      <c r="L277" s="38"/>
      <c r="M277" s="46"/>
      <c r="N277" s="46"/>
      <c r="O277" s="47"/>
      <c r="P277" s="47"/>
      <c r="Q277" s="44"/>
      <c r="R277" s="45"/>
    </row>
    <row r="278" spans="1:18" s="26" customFormat="1" ht="12">
      <c r="A278" s="32"/>
      <c r="B278" s="32"/>
      <c r="C278" s="41"/>
      <c r="D278" s="42"/>
      <c r="E278" s="43"/>
      <c r="F278" s="44"/>
      <c r="G278" s="44"/>
      <c r="H278" s="44"/>
      <c r="I278" s="44"/>
      <c r="J278" s="38"/>
      <c r="K278" s="38"/>
      <c r="L278" s="38"/>
      <c r="M278" s="46"/>
      <c r="N278" s="46"/>
      <c r="O278" s="47"/>
      <c r="P278" s="47"/>
      <c r="Q278" s="44"/>
      <c r="R278" s="45"/>
    </row>
    <row r="279" spans="1:18" s="26" customFormat="1" ht="12">
      <c r="A279" s="32"/>
      <c r="B279" s="32"/>
      <c r="C279" s="41"/>
      <c r="D279" s="42"/>
      <c r="E279" s="43"/>
      <c r="F279" s="44"/>
      <c r="G279" s="44"/>
      <c r="H279" s="44"/>
      <c r="I279" s="83"/>
      <c r="J279" s="38"/>
      <c r="K279" s="38"/>
      <c r="L279" s="38"/>
      <c r="M279" s="46"/>
      <c r="N279" s="46"/>
      <c r="O279" s="47"/>
      <c r="P279" s="47"/>
      <c r="Q279" s="44"/>
      <c r="R279" s="45"/>
    </row>
    <row r="280" spans="1:18" s="26" customFormat="1" ht="12">
      <c r="A280" s="32"/>
      <c r="B280" s="32"/>
      <c r="C280" s="41"/>
      <c r="D280" s="42"/>
      <c r="E280" s="43"/>
      <c r="F280" s="44"/>
      <c r="G280" s="44"/>
      <c r="H280" s="44"/>
      <c r="I280" s="83"/>
      <c r="J280" s="38"/>
      <c r="K280" s="38"/>
      <c r="L280" s="38"/>
      <c r="M280" s="46"/>
      <c r="N280" s="46"/>
      <c r="O280" s="47"/>
      <c r="P280" s="47"/>
      <c r="Q280" s="44"/>
      <c r="R280" s="45"/>
    </row>
    <row r="281" spans="1:18" s="26" customFormat="1" ht="12">
      <c r="A281" s="32"/>
      <c r="B281" s="32"/>
      <c r="C281" s="41"/>
      <c r="D281" s="42"/>
      <c r="E281" s="43"/>
      <c r="F281" s="44"/>
      <c r="G281" s="44"/>
      <c r="H281" s="44"/>
      <c r="I281" s="83"/>
      <c r="J281" s="38"/>
      <c r="K281" s="38"/>
      <c r="L281" s="38"/>
      <c r="M281" s="46"/>
      <c r="N281" s="46"/>
      <c r="O281" s="47"/>
      <c r="P281" s="47"/>
      <c r="Q281" s="44"/>
      <c r="R281" s="45"/>
    </row>
    <row r="282" spans="1:18" s="26" customFormat="1" ht="12">
      <c r="A282" s="32"/>
      <c r="B282" s="32"/>
      <c r="C282" s="41"/>
      <c r="D282" s="42"/>
      <c r="E282" s="43"/>
      <c r="F282" s="44"/>
      <c r="G282" s="44"/>
      <c r="H282" s="44"/>
      <c r="I282" s="83"/>
      <c r="J282" s="38"/>
      <c r="K282" s="38"/>
      <c r="L282" s="38"/>
      <c r="M282" s="46"/>
      <c r="N282" s="46"/>
      <c r="O282" s="47"/>
      <c r="P282" s="47"/>
      <c r="Q282" s="44"/>
      <c r="R282" s="45"/>
    </row>
    <row r="283" spans="1:18" s="26" customFormat="1" ht="12">
      <c r="A283" s="32"/>
      <c r="B283" s="32"/>
      <c r="C283" s="41"/>
      <c r="D283" s="42"/>
      <c r="E283" s="43"/>
      <c r="F283" s="44"/>
      <c r="G283" s="44"/>
      <c r="H283" s="44"/>
      <c r="I283" s="44"/>
      <c r="J283" s="38"/>
      <c r="K283" s="38"/>
      <c r="L283" s="38"/>
      <c r="M283" s="46"/>
      <c r="N283" s="46"/>
      <c r="O283" s="47"/>
      <c r="P283" s="47"/>
      <c r="Q283" s="44"/>
      <c r="R283" s="45"/>
    </row>
    <row r="284" spans="1:18" s="26" customFormat="1" ht="12">
      <c r="A284" s="32"/>
      <c r="B284" s="32"/>
      <c r="C284" s="41"/>
      <c r="D284" s="42"/>
      <c r="E284" s="43"/>
      <c r="F284" s="44"/>
      <c r="G284" s="44"/>
      <c r="H284" s="44"/>
      <c r="I284" s="83"/>
      <c r="J284" s="38"/>
      <c r="K284" s="38"/>
      <c r="L284" s="38"/>
      <c r="M284" s="46"/>
      <c r="N284" s="46"/>
      <c r="O284" s="47"/>
      <c r="P284" s="47"/>
      <c r="Q284" s="44"/>
      <c r="R284" s="45"/>
    </row>
    <row r="285" spans="1:18" s="26" customFormat="1" ht="12">
      <c r="A285" s="32"/>
      <c r="B285" s="32"/>
      <c r="C285" s="41"/>
      <c r="D285" s="42"/>
      <c r="E285" s="43"/>
      <c r="F285" s="44"/>
      <c r="G285" s="44"/>
      <c r="H285" s="44"/>
      <c r="I285" s="44"/>
      <c r="J285" s="38"/>
      <c r="K285" s="38"/>
      <c r="L285" s="38"/>
      <c r="M285" s="46"/>
      <c r="N285" s="46"/>
      <c r="O285" s="47"/>
      <c r="P285" s="47"/>
      <c r="Q285" s="44"/>
      <c r="R285" s="45"/>
    </row>
    <row r="286" spans="1:18" s="26" customFormat="1" ht="12">
      <c r="A286" s="32"/>
      <c r="B286" s="32"/>
      <c r="C286" s="41"/>
      <c r="D286" s="42"/>
      <c r="E286" s="43"/>
      <c r="F286" s="44"/>
      <c r="G286" s="44"/>
      <c r="H286" s="44"/>
      <c r="I286" s="83"/>
      <c r="J286" s="38"/>
      <c r="K286" s="38"/>
      <c r="L286" s="38"/>
      <c r="M286" s="46"/>
      <c r="N286" s="46"/>
      <c r="O286" s="47"/>
      <c r="P286" s="47"/>
      <c r="Q286" s="44"/>
      <c r="R286" s="45"/>
    </row>
    <row r="287" spans="1:18" s="26" customFormat="1" ht="12">
      <c r="A287" s="32"/>
      <c r="B287" s="32"/>
      <c r="C287" s="41"/>
      <c r="D287" s="42"/>
      <c r="E287" s="43"/>
      <c r="F287" s="44"/>
      <c r="G287" s="44"/>
      <c r="H287" s="44"/>
      <c r="I287" s="44"/>
      <c r="J287" s="38"/>
      <c r="K287" s="38"/>
      <c r="L287" s="38"/>
      <c r="M287" s="46"/>
      <c r="N287" s="46"/>
      <c r="O287" s="47"/>
      <c r="P287" s="47"/>
      <c r="Q287" s="44"/>
      <c r="R287" s="45"/>
    </row>
    <row r="288" spans="1:18" s="26" customFormat="1" ht="12">
      <c r="A288" s="32"/>
      <c r="B288" s="32"/>
      <c r="C288" s="41"/>
      <c r="D288" s="42"/>
      <c r="E288" s="43"/>
      <c r="F288" s="44"/>
      <c r="G288" s="44"/>
      <c r="H288" s="44"/>
      <c r="I288" s="44"/>
      <c r="J288" s="38"/>
      <c r="K288" s="38"/>
      <c r="L288" s="38"/>
      <c r="M288" s="46"/>
      <c r="N288" s="46"/>
      <c r="O288" s="47"/>
      <c r="P288" s="47"/>
      <c r="Q288" s="44"/>
      <c r="R288" s="45"/>
    </row>
    <row r="289" spans="1:18" s="26" customFormat="1" ht="12">
      <c r="A289" s="32"/>
      <c r="B289" s="32"/>
      <c r="C289" s="41"/>
      <c r="D289" s="42"/>
      <c r="E289" s="43"/>
      <c r="F289" s="44"/>
      <c r="G289" s="44"/>
      <c r="H289" s="44"/>
      <c r="I289" s="83"/>
      <c r="J289" s="38"/>
      <c r="K289" s="38"/>
      <c r="L289" s="38"/>
      <c r="M289" s="46"/>
      <c r="N289" s="46"/>
      <c r="O289" s="47"/>
      <c r="P289" s="47"/>
      <c r="Q289" s="44"/>
      <c r="R289" s="45"/>
    </row>
    <row r="290" spans="1:18" s="26" customFormat="1" ht="12">
      <c r="A290" s="32"/>
      <c r="B290" s="32"/>
      <c r="C290" s="41"/>
      <c r="D290" s="42"/>
      <c r="E290" s="43"/>
      <c r="F290" s="44"/>
      <c r="G290" s="44"/>
      <c r="H290" s="44"/>
      <c r="I290" s="83"/>
      <c r="J290" s="38"/>
      <c r="K290" s="38"/>
      <c r="L290" s="38"/>
      <c r="M290" s="46"/>
      <c r="N290" s="46"/>
      <c r="O290" s="47"/>
      <c r="P290" s="47"/>
      <c r="Q290" s="44"/>
      <c r="R290" s="45"/>
    </row>
    <row r="291" spans="1:18" s="26" customFormat="1" ht="12">
      <c r="A291" s="32"/>
      <c r="B291" s="32"/>
      <c r="C291" s="41"/>
      <c r="D291" s="42"/>
      <c r="E291" s="43"/>
      <c r="F291" s="44"/>
      <c r="G291" s="44"/>
      <c r="H291" s="44"/>
      <c r="I291" s="83"/>
      <c r="J291" s="38"/>
      <c r="K291" s="38"/>
      <c r="L291" s="38"/>
      <c r="M291" s="46"/>
      <c r="N291" s="46"/>
      <c r="O291" s="47"/>
      <c r="P291" s="47"/>
      <c r="Q291" s="44"/>
      <c r="R291" s="45"/>
    </row>
    <row r="292" spans="1:18" s="26" customFormat="1" ht="12">
      <c r="A292" s="32"/>
      <c r="B292" s="32"/>
      <c r="C292" s="41"/>
      <c r="D292" s="42"/>
      <c r="E292" s="43"/>
      <c r="F292" s="44"/>
      <c r="G292" s="44"/>
      <c r="H292" s="44"/>
      <c r="I292" s="83"/>
      <c r="J292" s="38"/>
      <c r="K292" s="38"/>
      <c r="L292" s="38"/>
      <c r="M292" s="46"/>
      <c r="N292" s="46"/>
      <c r="O292" s="47"/>
      <c r="P292" s="47"/>
      <c r="Q292" s="44"/>
      <c r="R292" s="45"/>
    </row>
    <row r="293" spans="1:18" s="26" customFormat="1" ht="12">
      <c r="A293" s="32"/>
      <c r="B293" s="32"/>
      <c r="C293" s="41"/>
      <c r="D293" s="42"/>
      <c r="E293" s="43"/>
      <c r="F293" s="44"/>
      <c r="G293" s="44"/>
      <c r="H293" s="44"/>
      <c r="I293" s="83"/>
      <c r="J293" s="38"/>
      <c r="K293" s="38"/>
      <c r="L293" s="38"/>
      <c r="M293" s="46"/>
      <c r="N293" s="46"/>
      <c r="O293" s="47"/>
      <c r="P293" s="47"/>
      <c r="Q293" s="44"/>
      <c r="R293" s="45"/>
    </row>
    <row r="294" spans="1:18" s="26" customFormat="1" ht="12">
      <c r="A294" s="32"/>
      <c r="B294" s="32"/>
      <c r="C294" s="41"/>
      <c r="D294" s="42"/>
      <c r="E294" s="43"/>
      <c r="F294" s="44"/>
      <c r="G294" s="44"/>
      <c r="H294" s="44"/>
      <c r="I294" s="44"/>
      <c r="J294" s="38"/>
      <c r="K294" s="38"/>
      <c r="L294" s="38"/>
      <c r="M294" s="46"/>
      <c r="N294" s="46"/>
      <c r="O294" s="47"/>
      <c r="P294" s="47"/>
      <c r="Q294" s="44"/>
      <c r="R294" s="45"/>
    </row>
    <row r="295" spans="1:18" s="26" customFormat="1" ht="12">
      <c r="A295" s="32"/>
      <c r="B295" s="32"/>
      <c r="C295" s="41"/>
      <c r="D295" s="42"/>
      <c r="E295" s="43"/>
      <c r="F295" s="44"/>
      <c r="G295" s="44"/>
      <c r="H295" s="44"/>
      <c r="I295" s="44"/>
      <c r="J295" s="38"/>
      <c r="K295" s="38"/>
      <c r="L295" s="38"/>
      <c r="M295" s="46"/>
      <c r="N295" s="46"/>
      <c r="O295" s="47"/>
      <c r="P295" s="47"/>
      <c r="Q295" s="44"/>
      <c r="R295" s="45"/>
    </row>
    <row r="296" spans="1:18" s="26" customFormat="1" ht="12">
      <c r="A296" s="32"/>
      <c r="B296" s="32"/>
      <c r="C296" s="41"/>
      <c r="D296" s="42"/>
      <c r="E296" s="43"/>
      <c r="F296" s="44"/>
      <c r="G296" s="44"/>
      <c r="H296" s="44"/>
      <c r="I296" s="44"/>
      <c r="J296" s="38"/>
      <c r="K296" s="38"/>
      <c r="L296" s="38"/>
      <c r="M296" s="46"/>
      <c r="N296" s="46"/>
      <c r="O296" s="47"/>
      <c r="P296" s="47"/>
      <c r="Q296" s="44"/>
      <c r="R296" s="45"/>
    </row>
    <row r="297" spans="1:18" s="26" customFormat="1" ht="12">
      <c r="A297" s="32"/>
      <c r="B297" s="32"/>
      <c r="C297" s="41"/>
      <c r="D297" s="42"/>
      <c r="E297" s="43"/>
      <c r="F297" s="44"/>
      <c r="G297" s="44"/>
      <c r="H297" s="44"/>
      <c r="I297" s="44"/>
      <c r="J297" s="38"/>
      <c r="K297" s="38"/>
      <c r="L297" s="38"/>
      <c r="M297" s="46"/>
      <c r="N297" s="46"/>
      <c r="O297" s="47"/>
      <c r="P297" s="47"/>
      <c r="Q297" s="44"/>
      <c r="R297" s="45"/>
    </row>
    <row r="298" spans="1:18" s="26" customFormat="1" ht="12">
      <c r="A298" s="32"/>
      <c r="B298" s="32"/>
      <c r="C298" s="41"/>
      <c r="D298" s="42"/>
      <c r="E298" s="43"/>
      <c r="F298" s="44"/>
      <c r="G298" s="44"/>
      <c r="H298" s="44"/>
      <c r="I298" s="83"/>
      <c r="J298" s="38"/>
      <c r="K298" s="38"/>
      <c r="L298" s="38"/>
      <c r="M298" s="46"/>
      <c r="N298" s="46"/>
      <c r="O298" s="47"/>
      <c r="P298" s="47"/>
      <c r="Q298" s="44"/>
      <c r="R298" s="45"/>
    </row>
    <row r="299" spans="1:18" s="26" customFormat="1" ht="12">
      <c r="A299" s="32"/>
      <c r="B299" s="32"/>
      <c r="C299" s="41"/>
      <c r="D299" s="42"/>
      <c r="E299" s="43"/>
      <c r="F299" s="44"/>
      <c r="G299" s="44"/>
      <c r="H299" s="44"/>
      <c r="I299" s="44"/>
      <c r="J299" s="38"/>
      <c r="K299" s="38"/>
      <c r="L299" s="38"/>
      <c r="M299" s="46"/>
      <c r="N299" s="46"/>
      <c r="O299" s="47"/>
      <c r="P299" s="47"/>
      <c r="Q299" s="44"/>
      <c r="R299" s="45"/>
    </row>
    <row r="300" spans="1:18" s="26" customFormat="1" ht="12">
      <c r="A300" s="32"/>
      <c r="B300" s="32"/>
      <c r="C300" s="41"/>
      <c r="D300" s="42"/>
      <c r="E300" s="43"/>
      <c r="F300" s="44"/>
      <c r="G300" s="44"/>
      <c r="H300" s="44"/>
      <c r="I300" s="44"/>
      <c r="J300" s="38"/>
      <c r="K300" s="38"/>
      <c r="L300" s="38"/>
      <c r="M300" s="46"/>
      <c r="N300" s="46"/>
      <c r="O300" s="47"/>
      <c r="P300" s="47"/>
      <c r="Q300" s="44"/>
      <c r="R300" s="45"/>
    </row>
    <row r="301" spans="1:18" s="26" customFormat="1" ht="12">
      <c r="A301" s="32"/>
      <c r="B301" s="32"/>
      <c r="C301" s="41"/>
      <c r="D301" s="42"/>
      <c r="E301" s="43"/>
      <c r="F301" s="44"/>
      <c r="G301" s="44"/>
      <c r="H301" s="44"/>
      <c r="I301" s="83"/>
      <c r="J301" s="38"/>
      <c r="K301" s="38"/>
      <c r="L301" s="38"/>
      <c r="M301" s="46"/>
      <c r="N301" s="46"/>
      <c r="O301" s="47"/>
      <c r="P301" s="47"/>
      <c r="Q301" s="44"/>
      <c r="R301" s="45"/>
    </row>
    <row r="302" spans="1:18" s="26" customFormat="1" ht="12">
      <c r="A302" s="32"/>
      <c r="B302" s="32"/>
      <c r="C302" s="41"/>
      <c r="D302" s="42"/>
      <c r="E302" s="43"/>
      <c r="F302" s="44"/>
      <c r="G302" s="44"/>
      <c r="H302" s="44"/>
      <c r="I302" s="44"/>
      <c r="J302" s="38"/>
      <c r="K302" s="38"/>
      <c r="L302" s="38"/>
      <c r="M302" s="46"/>
      <c r="N302" s="46"/>
      <c r="O302" s="47"/>
      <c r="P302" s="47"/>
      <c r="Q302" s="44"/>
      <c r="R302" s="45"/>
    </row>
    <row r="303" spans="1:18" s="26" customFormat="1" ht="12">
      <c r="A303" s="32"/>
      <c r="B303" s="32"/>
      <c r="C303" s="41"/>
      <c r="D303" s="42"/>
      <c r="E303" s="43"/>
      <c r="F303" s="44"/>
      <c r="G303" s="44"/>
      <c r="H303" s="44"/>
      <c r="I303" s="44"/>
      <c r="J303" s="38"/>
      <c r="K303" s="38"/>
      <c r="L303" s="38"/>
      <c r="M303" s="46"/>
      <c r="N303" s="46"/>
      <c r="O303" s="47"/>
      <c r="P303" s="47"/>
      <c r="Q303" s="44"/>
      <c r="R303" s="45"/>
    </row>
    <row r="304" spans="1:18" s="26" customFormat="1" ht="12">
      <c r="A304" s="32"/>
      <c r="B304" s="32"/>
      <c r="C304" s="41"/>
      <c r="D304" s="42"/>
      <c r="E304" s="43"/>
      <c r="F304" s="44"/>
      <c r="G304" s="44"/>
      <c r="H304" s="44"/>
      <c r="I304" s="44"/>
      <c r="J304" s="38"/>
      <c r="K304" s="38"/>
      <c r="L304" s="38"/>
      <c r="M304" s="46"/>
      <c r="N304" s="46"/>
      <c r="O304" s="47"/>
      <c r="P304" s="47"/>
      <c r="Q304" s="44"/>
      <c r="R304" s="45"/>
    </row>
    <row r="305" spans="1:18" s="26" customFormat="1" ht="12">
      <c r="A305" s="32"/>
      <c r="B305" s="32"/>
      <c r="C305" s="41"/>
      <c r="D305" s="42"/>
      <c r="E305" s="43"/>
      <c r="F305" s="44"/>
      <c r="G305" s="44"/>
      <c r="H305" s="44"/>
      <c r="I305" s="44"/>
      <c r="J305" s="38"/>
      <c r="K305" s="38"/>
      <c r="L305" s="38"/>
      <c r="M305" s="46"/>
      <c r="N305" s="46"/>
      <c r="O305" s="47"/>
      <c r="P305" s="47"/>
      <c r="Q305" s="44"/>
      <c r="R305" s="45"/>
    </row>
    <row r="306" spans="1:18" s="26" customFormat="1" ht="12">
      <c r="A306" s="32"/>
      <c r="B306" s="32"/>
      <c r="C306" s="41"/>
      <c r="D306" s="42"/>
      <c r="E306" s="43"/>
      <c r="F306" s="44"/>
      <c r="G306" s="44"/>
      <c r="H306" s="44"/>
      <c r="I306" s="83"/>
      <c r="J306" s="38"/>
      <c r="K306" s="38"/>
      <c r="L306" s="38"/>
      <c r="M306" s="46"/>
      <c r="N306" s="46"/>
      <c r="O306" s="47"/>
      <c r="P306" s="47"/>
      <c r="Q306" s="44"/>
      <c r="R306" s="45"/>
    </row>
    <row r="307" spans="1:18" s="26" customFormat="1" ht="12">
      <c r="A307" s="32"/>
      <c r="B307" s="32"/>
      <c r="C307" s="41"/>
      <c r="D307" s="42"/>
      <c r="E307" s="43"/>
      <c r="F307" s="44"/>
      <c r="G307" s="44"/>
      <c r="H307" s="44"/>
      <c r="I307" s="44"/>
      <c r="J307" s="38"/>
      <c r="K307" s="38"/>
      <c r="L307" s="38"/>
      <c r="M307" s="46"/>
      <c r="N307" s="46"/>
      <c r="O307" s="47"/>
      <c r="P307" s="47"/>
      <c r="Q307" s="44"/>
      <c r="R307" s="45"/>
    </row>
    <row r="308" spans="1:18" s="26" customFormat="1" ht="12">
      <c r="A308" s="32"/>
      <c r="B308" s="32"/>
      <c r="C308" s="41"/>
      <c r="D308" s="42"/>
      <c r="E308" s="43"/>
      <c r="F308" s="44"/>
      <c r="G308" s="44"/>
      <c r="H308" s="44"/>
      <c r="I308" s="44"/>
      <c r="J308" s="38"/>
      <c r="K308" s="38"/>
      <c r="L308" s="38"/>
      <c r="M308" s="46"/>
      <c r="N308" s="46"/>
      <c r="O308" s="47"/>
      <c r="P308" s="47"/>
      <c r="Q308" s="44"/>
      <c r="R308" s="45"/>
    </row>
    <row r="309" spans="1:18" s="26" customFormat="1" ht="12">
      <c r="A309" s="32"/>
      <c r="B309" s="32"/>
      <c r="C309" s="41"/>
      <c r="D309" s="42"/>
      <c r="E309" s="43"/>
      <c r="F309" s="44"/>
      <c r="G309" s="44"/>
      <c r="H309" s="44"/>
      <c r="I309" s="44"/>
      <c r="J309" s="38"/>
      <c r="K309" s="38"/>
      <c r="L309" s="38"/>
      <c r="M309" s="46"/>
      <c r="N309" s="46"/>
      <c r="O309" s="47"/>
      <c r="P309" s="47"/>
      <c r="Q309" s="44"/>
      <c r="R309" s="45"/>
    </row>
    <row r="310" spans="1:18" s="26" customFormat="1" ht="12">
      <c r="A310" s="32"/>
      <c r="B310" s="32"/>
      <c r="C310" s="41"/>
      <c r="D310" s="42"/>
      <c r="E310" s="43"/>
      <c r="F310" s="44"/>
      <c r="G310" s="44"/>
      <c r="H310" s="44"/>
      <c r="I310" s="44"/>
      <c r="J310" s="38"/>
      <c r="K310" s="38"/>
      <c r="L310" s="38"/>
      <c r="M310" s="46"/>
      <c r="N310" s="46"/>
      <c r="O310" s="47"/>
      <c r="P310" s="47"/>
      <c r="Q310" s="44"/>
      <c r="R310" s="45"/>
    </row>
    <row r="311" spans="1:18" s="26" customFormat="1" ht="12">
      <c r="A311" s="32"/>
      <c r="B311" s="32"/>
      <c r="C311" s="41"/>
      <c r="D311" s="42"/>
      <c r="E311" s="43"/>
      <c r="F311" s="44"/>
      <c r="G311" s="44"/>
      <c r="H311" s="44"/>
      <c r="I311" s="44"/>
      <c r="J311" s="38"/>
      <c r="K311" s="38"/>
      <c r="L311" s="38"/>
      <c r="M311" s="46"/>
      <c r="N311" s="46"/>
      <c r="O311" s="47"/>
      <c r="P311" s="47"/>
      <c r="Q311" s="44"/>
      <c r="R311" s="45"/>
    </row>
    <row r="312" spans="1:18" s="26" customFormat="1" ht="12">
      <c r="A312" s="32"/>
      <c r="B312" s="32"/>
      <c r="C312" s="41"/>
      <c r="D312" s="42"/>
      <c r="E312" s="43"/>
      <c r="F312" s="44"/>
      <c r="G312" s="44"/>
      <c r="H312" s="44"/>
      <c r="I312" s="83"/>
      <c r="J312" s="38"/>
      <c r="K312" s="38"/>
      <c r="L312" s="38"/>
      <c r="M312" s="46"/>
      <c r="N312" s="46"/>
      <c r="O312" s="47"/>
      <c r="P312" s="47"/>
      <c r="Q312" s="44"/>
      <c r="R312" s="45"/>
    </row>
    <row r="313" spans="1:18" s="26" customFormat="1" ht="12">
      <c r="A313" s="32"/>
      <c r="B313" s="32"/>
      <c r="C313" s="41"/>
      <c r="D313" s="42"/>
      <c r="E313" s="43"/>
      <c r="F313" s="44"/>
      <c r="G313" s="44"/>
      <c r="H313" s="44"/>
      <c r="I313" s="83"/>
      <c r="J313" s="38"/>
      <c r="K313" s="38"/>
      <c r="L313" s="38"/>
      <c r="M313" s="46"/>
      <c r="N313" s="46"/>
      <c r="O313" s="47"/>
      <c r="P313" s="47"/>
      <c r="Q313" s="44"/>
      <c r="R313" s="45"/>
    </row>
    <row r="314" spans="1:18" s="26" customFormat="1" ht="12">
      <c r="A314" s="32"/>
      <c r="B314" s="32"/>
      <c r="C314" s="41"/>
      <c r="D314" s="42"/>
      <c r="E314" s="43"/>
      <c r="F314" s="44"/>
      <c r="G314" s="44"/>
      <c r="H314" s="44"/>
      <c r="I314" s="44"/>
      <c r="J314" s="38"/>
      <c r="K314" s="38"/>
      <c r="L314" s="38"/>
      <c r="M314" s="46"/>
      <c r="N314" s="46"/>
      <c r="O314" s="47"/>
      <c r="P314" s="47"/>
      <c r="Q314" s="44"/>
      <c r="R314" s="45"/>
    </row>
    <row r="315" spans="1:18" s="26" customFormat="1" ht="12">
      <c r="A315" s="32"/>
      <c r="B315" s="32"/>
      <c r="C315" s="41"/>
      <c r="D315" s="42"/>
      <c r="E315" s="43"/>
      <c r="F315" s="44"/>
      <c r="G315" s="44"/>
      <c r="H315" s="44"/>
      <c r="I315" s="44"/>
      <c r="J315" s="38"/>
      <c r="K315" s="38"/>
      <c r="L315" s="38"/>
      <c r="M315" s="46"/>
      <c r="N315" s="46"/>
      <c r="O315" s="47"/>
      <c r="P315" s="47"/>
      <c r="Q315" s="44"/>
      <c r="R315" s="45"/>
    </row>
    <row r="316" spans="1:18" s="26" customFormat="1" ht="12">
      <c r="A316" s="32"/>
      <c r="B316" s="32"/>
      <c r="C316" s="41"/>
      <c r="D316" s="42"/>
      <c r="E316" s="43"/>
      <c r="F316" s="44"/>
      <c r="G316" s="44"/>
      <c r="H316" s="44"/>
      <c r="I316" s="83"/>
      <c r="J316" s="38"/>
      <c r="K316" s="38"/>
      <c r="L316" s="38"/>
      <c r="M316" s="46"/>
      <c r="N316" s="46"/>
      <c r="O316" s="47"/>
      <c r="P316" s="47"/>
      <c r="Q316" s="44"/>
      <c r="R316" s="45"/>
    </row>
    <row r="317" spans="1:18" s="26" customFormat="1" ht="12">
      <c r="A317" s="32"/>
      <c r="B317" s="32"/>
      <c r="C317" s="41"/>
      <c r="D317" s="42"/>
      <c r="E317" s="43"/>
      <c r="F317" s="44"/>
      <c r="G317" s="44"/>
      <c r="H317" s="44"/>
      <c r="I317" s="44"/>
      <c r="J317" s="38"/>
      <c r="K317" s="38"/>
      <c r="L317" s="38"/>
      <c r="M317" s="46"/>
      <c r="N317" s="46"/>
      <c r="O317" s="47"/>
      <c r="P317" s="47"/>
      <c r="Q317" s="44"/>
      <c r="R317" s="45"/>
    </row>
    <row r="318" spans="1:18" s="26" customFormat="1" ht="12">
      <c r="A318" s="32"/>
      <c r="B318" s="32"/>
      <c r="C318" s="41"/>
      <c r="D318" s="42"/>
      <c r="E318" s="43"/>
      <c r="F318" s="44"/>
      <c r="G318" s="44"/>
      <c r="H318" s="44"/>
      <c r="I318" s="44"/>
      <c r="J318" s="38"/>
      <c r="K318" s="38"/>
      <c r="L318" s="38"/>
      <c r="M318" s="46"/>
      <c r="N318" s="46"/>
      <c r="O318" s="47"/>
      <c r="P318" s="47"/>
      <c r="Q318" s="44"/>
      <c r="R318" s="45"/>
    </row>
    <row r="319" spans="1:18" s="26" customFormat="1" ht="12">
      <c r="A319" s="32"/>
      <c r="B319" s="32"/>
      <c r="C319" s="41"/>
      <c r="D319" s="42"/>
      <c r="E319" s="43"/>
      <c r="F319" s="44"/>
      <c r="G319" s="44"/>
      <c r="H319" s="44"/>
      <c r="I319" s="83"/>
      <c r="J319" s="38"/>
      <c r="K319" s="38"/>
      <c r="L319" s="38"/>
      <c r="M319" s="46"/>
      <c r="N319" s="46"/>
      <c r="O319" s="47"/>
      <c r="P319" s="47"/>
      <c r="Q319" s="44"/>
      <c r="R319" s="45"/>
    </row>
    <row r="320" spans="1:18" s="26" customFormat="1" ht="12">
      <c r="A320" s="32"/>
      <c r="B320" s="32"/>
      <c r="C320" s="41"/>
      <c r="D320" s="42"/>
      <c r="E320" s="43"/>
      <c r="F320" s="44"/>
      <c r="G320" s="44"/>
      <c r="H320" s="44"/>
      <c r="I320" s="44"/>
      <c r="J320" s="38"/>
      <c r="K320" s="38"/>
      <c r="L320" s="38"/>
      <c r="M320" s="46"/>
      <c r="N320" s="46"/>
      <c r="O320" s="47"/>
      <c r="P320" s="47"/>
      <c r="Q320" s="44"/>
      <c r="R320" s="45"/>
    </row>
    <row r="321" spans="1:18" s="26" customFormat="1" ht="12">
      <c r="A321" s="32"/>
      <c r="B321" s="32"/>
      <c r="C321" s="41"/>
      <c r="D321" s="42"/>
      <c r="E321" s="43"/>
      <c r="F321" s="44"/>
      <c r="G321" s="44"/>
      <c r="H321" s="44"/>
      <c r="I321" s="44"/>
      <c r="J321" s="38"/>
      <c r="K321" s="38"/>
      <c r="L321" s="38"/>
      <c r="M321" s="46"/>
      <c r="N321" s="46"/>
      <c r="O321" s="47"/>
      <c r="P321" s="47"/>
      <c r="Q321" s="44"/>
      <c r="R321" s="45"/>
    </row>
    <row r="322" spans="1:18" s="28" customFormat="1" ht="12">
      <c r="A322" s="32"/>
      <c r="B322" s="32"/>
      <c r="C322" s="41"/>
      <c r="D322" s="42"/>
      <c r="E322" s="43"/>
      <c r="F322" s="44"/>
      <c r="G322" s="44"/>
      <c r="H322" s="44"/>
      <c r="I322" s="44"/>
      <c r="J322" s="38"/>
      <c r="K322" s="38"/>
      <c r="L322" s="38"/>
      <c r="M322" s="46"/>
      <c r="N322" s="39"/>
      <c r="O322" s="40"/>
      <c r="P322" s="40"/>
      <c r="Q322" s="36"/>
      <c r="R322" s="45"/>
    </row>
    <row r="323" spans="1:18" s="26" customFormat="1" ht="12">
      <c r="A323" s="32"/>
      <c r="B323" s="32"/>
      <c r="C323" s="41"/>
      <c r="D323" s="42"/>
      <c r="E323" s="43"/>
      <c r="F323" s="44"/>
      <c r="G323" s="44"/>
      <c r="H323" s="44"/>
      <c r="I323" s="44"/>
      <c r="J323" s="38"/>
      <c r="K323" s="38"/>
      <c r="L323" s="38"/>
      <c r="M323" s="46"/>
      <c r="N323" s="46"/>
      <c r="O323" s="47"/>
      <c r="P323" s="47"/>
      <c r="Q323" s="44"/>
      <c r="R323" s="45"/>
    </row>
    <row r="324" spans="1:18" s="26" customFormat="1" ht="12">
      <c r="A324" s="32"/>
      <c r="B324" s="32"/>
      <c r="C324" s="41"/>
      <c r="D324" s="42"/>
      <c r="E324" s="43"/>
      <c r="F324" s="44"/>
      <c r="G324" s="44"/>
      <c r="H324" s="44"/>
      <c r="I324" s="44"/>
      <c r="J324" s="38"/>
      <c r="K324" s="38"/>
      <c r="L324" s="38"/>
      <c r="M324" s="46"/>
      <c r="N324" s="46"/>
      <c r="O324" s="47"/>
      <c r="P324" s="47"/>
      <c r="Q324" s="44"/>
      <c r="R324" s="45"/>
    </row>
    <row r="325" spans="1:18" s="26" customFormat="1" ht="12">
      <c r="A325" s="32"/>
      <c r="B325" s="32"/>
      <c r="C325" s="41"/>
      <c r="D325" s="42"/>
      <c r="E325" s="43"/>
      <c r="F325" s="44"/>
      <c r="G325" s="44"/>
      <c r="H325" s="44"/>
      <c r="I325" s="44"/>
      <c r="J325" s="38"/>
      <c r="K325" s="38"/>
      <c r="L325" s="38"/>
      <c r="M325" s="46"/>
      <c r="N325" s="46"/>
      <c r="O325" s="47"/>
      <c r="P325" s="47"/>
      <c r="Q325" s="44"/>
      <c r="R325" s="45"/>
    </row>
    <row r="326" spans="1:18" s="26" customFormat="1" ht="12">
      <c r="A326" s="32"/>
      <c r="B326" s="32"/>
      <c r="C326" s="41"/>
      <c r="D326" s="42"/>
      <c r="E326" s="43"/>
      <c r="F326" s="44"/>
      <c r="G326" s="44"/>
      <c r="H326" s="44"/>
      <c r="I326" s="44"/>
      <c r="J326" s="38"/>
      <c r="K326" s="38"/>
      <c r="L326" s="38"/>
      <c r="M326" s="46"/>
      <c r="N326" s="46"/>
      <c r="O326" s="47"/>
      <c r="P326" s="47"/>
      <c r="Q326" s="44"/>
      <c r="R326" s="45"/>
    </row>
    <row r="327" spans="1:18" s="26" customFormat="1" ht="12">
      <c r="A327" s="32"/>
      <c r="B327" s="32"/>
      <c r="C327" s="41"/>
      <c r="D327" s="42"/>
      <c r="E327" s="43"/>
      <c r="F327" s="44"/>
      <c r="G327" s="44"/>
      <c r="H327" s="44"/>
      <c r="I327" s="44"/>
      <c r="J327" s="38"/>
      <c r="K327" s="38"/>
      <c r="L327" s="38"/>
      <c r="M327" s="46"/>
      <c r="N327" s="46"/>
      <c r="O327" s="47"/>
      <c r="P327" s="47"/>
      <c r="Q327" s="44"/>
      <c r="R327" s="45"/>
    </row>
    <row r="328" spans="1:18" s="26" customFormat="1" ht="12">
      <c r="A328" s="32"/>
      <c r="B328" s="32"/>
      <c r="C328" s="41"/>
      <c r="D328" s="42"/>
      <c r="E328" s="43"/>
      <c r="F328" s="44"/>
      <c r="G328" s="44"/>
      <c r="H328" s="44"/>
      <c r="I328" s="44"/>
      <c r="J328" s="38"/>
      <c r="K328" s="38"/>
      <c r="L328" s="38"/>
      <c r="M328" s="46"/>
      <c r="N328" s="46"/>
      <c r="O328" s="47"/>
      <c r="P328" s="47"/>
      <c r="Q328" s="44"/>
      <c r="R328" s="45"/>
    </row>
    <row r="329" spans="1:18" s="26" customFormat="1" ht="12">
      <c r="A329" s="32"/>
      <c r="B329" s="32"/>
      <c r="C329" s="41"/>
      <c r="D329" s="42"/>
      <c r="E329" s="43"/>
      <c r="F329" s="44"/>
      <c r="G329" s="44"/>
      <c r="H329" s="44"/>
      <c r="I329" s="44"/>
      <c r="J329" s="38"/>
      <c r="K329" s="38"/>
      <c r="L329" s="38"/>
      <c r="M329" s="46"/>
      <c r="N329" s="46"/>
      <c r="O329" s="47"/>
      <c r="P329" s="47"/>
      <c r="Q329" s="44"/>
      <c r="R329" s="45"/>
    </row>
    <row r="330" spans="1:18" s="26" customFormat="1" ht="12">
      <c r="A330" s="32"/>
      <c r="B330" s="32"/>
      <c r="C330" s="41"/>
      <c r="D330" s="42"/>
      <c r="E330" s="43"/>
      <c r="F330" s="44"/>
      <c r="G330" s="44"/>
      <c r="H330" s="44"/>
      <c r="I330" s="44"/>
      <c r="J330" s="38"/>
      <c r="K330" s="38"/>
      <c r="L330" s="38"/>
      <c r="M330" s="46"/>
      <c r="N330" s="46"/>
      <c r="O330" s="47"/>
      <c r="P330" s="47"/>
      <c r="Q330" s="44"/>
      <c r="R330" s="45"/>
    </row>
    <row r="331" spans="1:18" s="26" customFormat="1" ht="12">
      <c r="A331" s="32"/>
      <c r="B331" s="32"/>
      <c r="C331" s="41"/>
      <c r="D331" s="42"/>
      <c r="E331" s="43"/>
      <c r="F331" s="44"/>
      <c r="G331" s="44"/>
      <c r="H331" s="44"/>
      <c r="I331" s="44"/>
      <c r="J331" s="38"/>
      <c r="K331" s="38"/>
      <c r="L331" s="38"/>
      <c r="M331" s="46"/>
      <c r="N331" s="46"/>
      <c r="O331" s="47"/>
      <c r="P331" s="47"/>
      <c r="Q331" s="44"/>
      <c r="R331" s="45"/>
    </row>
    <row r="332" spans="1:18" s="26" customFormat="1" ht="12">
      <c r="A332" s="32"/>
      <c r="B332" s="32"/>
      <c r="C332" s="41"/>
      <c r="D332" s="42"/>
      <c r="E332" s="43"/>
      <c r="F332" s="44"/>
      <c r="G332" s="44"/>
      <c r="H332" s="44"/>
      <c r="I332" s="44"/>
      <c r="J332" s="38"/>
      <c r="K332" s="38"/>
      <c r="L332" s="38"/>
      <c r="M332" s="46"/>
      <c r="N332" s="46"/>
      <c r="O332" s="47"/>
      <c r="P332" s="47"/>
      <c r="Q332" s="44"/>
      <c r="R332" s="45"/>
    </row>
    <row r="333" spans="1:18" s="26" customFormat="1" ht="12">
      <c r="A333" s="32"/>
      <c r="B333" s="32"/>
      <c r="C333" s="41"/>
      <c r="D333" s="42"/>
      <c r="E333" s="43"/>
      <c r="F333" s="44"/>
      <c r="G333" s="44"/>
      <c r="H333" s="44"/>
      <c r="I333" s="44"/>
      <c r="J333" s="38"/>
      <c r="K333" s="38"/>
      <c r="L333" s="38"/>
      <c r="M333" s="46"/>
      <c r="N333" s="46"/>
      <c r="O333" s="47"/>
      <c r="P333" s="47"/>
      <c r="Q333" s="44"/>
      <c r="R333" s="45"/>
    </row>
    <row r="334" spans="1:18" s="26" customFormat="1" ht="12">
      <c r="A334" s="32"/>
      <c r="B334" s="32"/>
      <c r="C334" s="41"/>
      <c r="D334" s="42"/>
      <c r="E334" s="43"/>
      <c r="F334" s="44"/>
      <c r="G334" s="44"/>
      <c r="H334" s="44"/>
      <c r="I334" s="44"/>
      <c r="J334" s="38"/>
      <c r="K334" s="38"/>
      <c r="L334" s="38"/>
      <c r="M334" s="46"/>
      <c r="N334" s="46"/>
      <c r="O334" s="47"/>
      <c r="P334" s="47"/>
      <c r="Q334" s="44"/>
      <c r="R334" s="45"/>
    </row>
    <row r="335" spans="1:18" s="26" customFormat="1" ht="12">
      <c r="A335" s="32"/>
      <c r="B335" s="32"/>
      <c r="C335" s="41"/>
      <c r="D335" s="42"/>
      <c r="E335" s="43"/>
      <c r="F335" s="44"/>
      <c r="G335" s="44"/>
      <c r="H335" s="44"/>
      <c r="I335" s="44"/>
      <c r="J335" s="38"/>
      <c r="K335" s="38"/>
      <c r="L335" s="38"/>
      <c r="M335" s="46"/>
      <c r="N335" s="46"/>
      <c r="O335" s="47"/>
      <c r="P335" s="47"/>
      <c r="Q335" s="44"/>
      <c r="R335" s="45"/>
    </row>
    <row r="336" spans="1:18" s="26" customFormat="1" ht="12">
      <c r="A336" s="32"/>
      <c r="B336" s="32"/>
      <c r="C336" s="45"/>
      <c r="D336" s="42"/>
      <c r="E336" s="43"/>
      <c r="F336" s="44"/>
      <c r="G336" s="44"/>
      <c r="H336" s="44"/>
      <c r="I336" s="44"/>
      <c r="J336" s="38"/>
      <c r="K336" s="38"/>
      <c r="L336" s="38"/>
      <c r="M336" s="46"/>
      <c r="N336" s="46"/>
      <c r="O336" s="47"/>
      <c r="P336" s="47"/>
      <c r="Q336" s="44"/>
      <c r="R336" s="45"/>
    </row>
    <row r="337" spans="1:18" s="26" customFormat="1" ht="12">
      <c r="A337" s="32"/>
      <c r="B337" s="32"/>
      <c r="C337" s="41"/>
      <c r="D337" s="42"/>
      <c r="E337" s="43"/>
      <c r="F337" s="44"/>
      <c r="G337" s="44"/>
      <c r="H337" s="44"/>
      <c r="I337" s="44"/>
      <c r="J337" s="38"/>
      <c r="K337" s="38"/>
      <c r="L337" s="38"/>
      <c r="M337" s="46"/>
      <c r="N337" s="46"/>
      <c r="O337" s="47"/>
      <c r="P337" s="47"/>
      <c r="Q337" s="44"/>
      <c r="R337" s="45"/>
    </row>
    <row r="338" spans="1:18" s="26" customFormat="1" ht="12">
      <c r="A338" s="32"/>
      <c r="B338" s="32"/>
      <c r="C338" s="41"/>
      <c r="D338" s="42"/>
      <c r="E338" s="43"/>
      <c r="F338" s="44"/>
      <c r="G338" s="44"/>
      <c r="H338" s="44"/>
      <c r="I338" s="44"/>
      <c r="J338" s="38"/>
      <c r="K338" s="38"/>
      <c r="L338" s="38"/>
      <c r="M338" s="46"/>
      <c r="N338" s="46"/>
      <c r="O338" s="47"/>
      <c r="P338" s="47"/>
      <c r="Q338" s="44"/>
      <c r="R338" s="45"/>
    </row>
    <row r="339" spans="1:18" s="26" customFormat="1" ht="12">
      <c r="A339" s="32"/>
      <c r="B339" s="32"/>
      <c r="C339" s="41"/>
      <c r="D339" s="42"/>
      <c r="E339" s="43"/>
      <c r="F339" s="44"/>
      <c r="G339" s="44"/>
      <c r="H339" s="44"/>
      <c r="I339" s="44"/>
      <c r="J339" s="38"/>
      <c r="K339" s="38"/>
      <c r="L339" s="38"/>
      <c r="M339" s="46"/>
      <c r="N339" s="46"/>
      <c r="O339" s="47"/>
      <c r="P339" s="47"/>
      <c r="Q339" s="44"/>
      <c r="R339" s="45"/>
    </row>
    <row r="340" spans="1:18" s="26" customFormat="1" ht="12">
      <c r="A340" s="32"/>
      <c r="B340" s="32"/>
      <c r="C340" s="41"/>
      <c r="D340" s="42"/>
      <c r="E340" s="43"/>
      <c r="F340" s="44"/>
      <c r="G340" s="44"/>
      <c r="H340" s="44"/>
      <c r="I340" s="44"/>
      <c r="J340" s="38"/>
      <c r="K340" s="38"/>
      <c r="L340" s="38"/>
      <c r="M340" s="46"/>
      <c r="N340" s="46"/>
      <c r="O340" s="47"/>
      <c r="P340" s="47"/>
      <c r="Q340" s="44"/>
      <c r="R340" s="45"/>
    </row>
    <row r="341" spans="1:18" s="26" customFormat="1" ht="12">
      <c r="A341" s="32"/>
      <c r="B341" s="32"/>
      <c r="C341" s="41"/>
      <c r="D341" s="42"/>
      <c r="E341" s="43"/>
      <c r="F341" s="44"/>
      <c r="G341" s="44"/>
      <c r="H341" s="44"/>
      <c r="I341" s="44"/>
      <c r="J341" s="38"/>
      <c r="K341" s="38"/>
      <c r="L341" s="38"/>
      <c r="M341" s="46"/>
      <c r="N341" s="46"/>
      <c r="O341" s="47"/>
      <c r="P341" s="47"/>
      <c r="Q341" s="44"/>
      <c r="R341" s="45"/>
    </row>
    <row r="342" spans="1:18" s="26" customFormat="1" ht="12">
      <c r="A342" s="32"/>
      <c r="B342" s="32"/>
      <c r="C342" s="41"/>
      <c r="D342" s="42"/>
      <c r="E342" s="43"/>
      <c r="F342" s="44"/>
      <c r="G342" s="44"/>
      <c r="H342" s="44"/>
      <c r="I342" s="44"/>
      <c r="J342" s="38"/>
      <c r="K342" s="38"/>
      <c r="L342" s="38"/>
      <c r="M342" s="46"/>
      <c r="N342" s="46"/>
      <c r="O342" s="47"/>
      <c r="P342" s="47"/>
      <c r="Q342" s="44"/>
      <c r="R342" s="45"/>
    </row>
    <row r="343" spans="1:18" s="26" customFormat="1" ht="12">
      <c r="A343" s="32"/>
      <c r="B343" s="32"/>
      <c r="C343" s="41"/>
      <c r="D343" s="42"/>
      <c r="E343" s="43"/>
      <c r="F343" s="44"/>
      <c r="G343" s="44"/>
      <c r="H343" s="44"/>
      <c r="I343" s="44"/>
      <c r="J343" s="38"/>
      <c r="K343" s="38"/>
      <c r="L343" s="38"/>
      <c r="M343" s="46"/>
      <c r="N343" s="46"/>
      <c r="O343" s="47"/>
      <c r="P343" s="47"/>
      <c r="Q343" s="44"/>
      <c r="R343" s="45"/>
    </row>
    <row r="344" spans="1:18" s="26" customFormat="1" ht="12">
      <c r="A344" s="32"/>
      <c r="B344" s="32"/>
      <c r="C344" s="41"/>
      <c r="D344" s="42"/>
      <c r="E344" s="43"/>
      <c r="F344" s="44"/>
      <c r="G344" s="44"/>
      <c r="H344" s="44"/>
      <c r="I344" s="44"/>
      <c r="J344" s="38"/>
      <c r="K344" s="38"/>
      <c r="L344" s="38"/>
      <c r="M344" s="46"/>
      <c r="N344" s="46"/>
      <c r="O344" s="47"/>
      <c r="P344" s="47"/>
      <c r="Q344" s="44"/>
      <c r="R344" s="45"/>
    </row>
    <row r="345" spans="1:18" s="26" customFormat="1" ht="12">
      <c r="A345" s="32"/>
      <c r="B345" s="32"/>
      <c r="C345" s="41"/>
      <c r="D345" s="42"/>
      <c r="E345" s="43"/>
      <c r="F345" s="44"/>
      <c r="G345" s="44"/>
      <c r="H345" s="44"/>
      <c r="I345" s="83"/>
      <c r="J345" s="38"/>
      <c r="K345" s="38"/>
      <c r="L345" s="38"/>
      <c r="M345" s="46"/>
      <c r="N345" s="46"/>
      <c r="O345" s="47"/>
      <c r="P345" s="47"/>
      <c r="Q345" s="44"/>
      <c r="R345" s="45"/>
    </row>
    <row r="346" spans="1:18" s="26" customFormat="1" ht="12">
      <c r="A346" s="32"/>
      <c r="B346" s="32"/>
      <c r="C346" s="41"/>
      <c r="D346" s="42"/>
      <c r="E346" s="43"/>
      <c r="F346" s="44"/>
      <c r="G346" s="44"/>
      <c r="H346" s="44"/>
      <c r="I346" s="44"/>
      <c r="J346" s="38"/>
      <c r="K346" s="38"/>
      <c r="L346" s="38"/>
      <c r="M346" s="46"/>
      <c r="N346" s="46"/>
      <c r="O346" s="47"/>
      <c r="P346" s="47"/>
      <c r="Q346" s="44"/>
      <c r="R346" s="45"/>
    </row>
    <row r="347" spans="1:18" s="26" customFormat="1" ht="12">
      <c r="A347" s="32"/>
      <c r="B347" s="32"/>
      <c r="C347" s="41"/>
      <c r="D347" s="42"/>
      <c r="E347" s="43"/>
      <c r="F347" s="44"/>
      <c r="G347" s="44"/>
      <c r="H347" s="44"/>
      <c r="I347" s="44"/>
      <c r="J347" s="38"/>
      <c r="K347" s="38"/>
      <c r="L347" s="38"/>
      <c r="M347" s="46"/>
      <c r="N347" s="46"/>
      <c r="O347" s="47"/>
      <c r="P347" s="47"/>
      <c r="Q347" s="44"/>
      <c r="R347" s="45"/>
    </row>
    <row r="348" spans="1:18" s="26" customFormat="1" ht="12">
      <c r="A348" s="32"/>
      <c r="B348" s="32"/>
      <c r="C348" s="41"/>
      <c r="D348" s="42"/>
      <c r="E348" s="43"/>
      <c r="F348" s="44"/>
      <c r="G348" s="44"/>
      <c r="H348" s="44"/>
      <c r="I348" s="44"/>
      <c r="J348" s="38"/>
      <c r="K348" s="38"/>
      <c r="L348" s="38"/>
      <c r="M348" s="46"/>
      <c r="N348" s="46"/>
      <c r="O348" s="47"/>
      <c r="P348" s="47"/>
      <c r="Q348" s="44"/>
      <c r="R348" s="45"/>
    </row>
    <row r="349" spans="1:18" s="26" customFormat="1" ht="12">
      <c r="A349" s="32"/>
      <c r="B349" s="32"/>
      <c r="C349" s="41"/>
      <c r="D349" s="42"/>
      <c r="E349" s="43"/>
      <c r="F349" s="44"/>
      <c r="G349" s="44"/>
      <c r="H349" s="44"/>
      <c r="I349" s="44"/>
      <c r="J349" s="38"/>
      <c r="K349" s="38"/>
      <c r="L349" s="38"/>
      <c r="M349" s="46"/>
      <c r="N349" s="46"/>
      <c r="O349" s="47"/>
      <c r="P349" s="47"/>
      <c r="Q349" s="44"/>
      <c r="R349" s="45"/>
    </row>
    <row r="350" spans="1:18" s="26" customFormat="1" ht="12">
      <c r="A350" s="32"/>
      <c r="B350" s="32"/>
      <c r="C350" s="41"/>
      <c r="D350" s="42"/>
      <c r="E350" s="43"/>
      <c r="F350" s="44"/>
      <c r="G350" s="44"/>
      <c r="H350" s="44"/>
      <c r="I350" s="44"/>
      <c r="J350" s="38"/>
      <c r="K350" s="38"/>
      <c r="L350" s="38"/>
      <c r="M350" s="46"/>
      <c r="N350" s="46"/>
      <c r="O350" s="47"/>
      <c r="P350" s="47"/>
      <c r="Q350" s="44"/>
      <c r="R350" s="45"/>
    </row>
    <row r="351" spans="1:18" s="26" customFormat="1" ht="12">
      <c r="A351" s="32"/>
      <c r="B351" s="32"/>
      <c r="C351" s="41"/>
      <c r="D351" s="42"/>
      <c r="E351" s="43"/>
      <c r="F351" s="44"/>
      <c r="G351" s="44"/>
      <c r="H351" s="44"/>
      <c r="I351" s="44"/>
      <c r="J351" s="38"/>
      <c r="K351" s="38"/>
      <c r="L351" s="38"/>
      <c r="M351" s="46"/>
      <c r="N351" s="46"/>
      <c r="O351" s="47"/>
      <c r="P351" s="47"/>
      <c r="Q351" s="44"/>
      <c r="R351" s="45"/>
    </row>
    <row r="352" spans="1:18" s="26" customFormat="1" ht="12">
      <c r="A352" s="32"/>
      <c r="B352" s="32"/>
      <c r="C352" s="41"/>
      <c r="D352" s="42"/>
      <c r="E352" s="43"/>
      <c r="F352" s="44"/>
      <c r="G352" s="44"/>
      <c r="H352" s="44"/>
      <c r="I352" s="44"/>
      <c r="J352" s="38"/>
      <c r="K352" s="38"/>
      <c r="L352" s="38"/>
      <c r="M352" s="46"/>
      <c r="N352" s="46"/>
      <c r="O352" s="47"/>
      <c r="P352" s="47"/>
      <c r="Q352" s="44"/>
      <c r="R352" s="45"/>
    </row>
    <row r="353" spans="1:18" s="26" customFormat="1" ht="12">
      <c r="A353" s="32"/>
      <c r="B353" s="32"/>
      <c r="C353" s="41"/>
      <c r="D353" s="42"/>
      <c r="E353" s="43"/>
      <c r="F353" s="44"/>
      <c r="G353" s="44"/>
      <c r="H353" s="44"/>
      <c r="I353" s="44"/>
      <c r="J353" s="38"/>
      <c r="K353" s="38"/>
      <c r="L353" s="38"/>
      <c r="M353" s="46"/>
      <c r="N353" s="46"/>
      <c r="O353" s="47"/>
      <c r="P353" s="47"/>
      <c r="Q353" s="44"/>
      <c r="R353" s="45"/>
    </row>
    <row r="354" spans="1:18" s="26" customFormat="1" ht="12">
      <c r="A354" s="32"/>
      <c r="B354" s="32"/>
      <c r="C354" s="41"/>
      <c r="D354" s="42"/>
      <c r="E354" s="43"/>
      <c r="F354" s="44"/>
      <c r="G354" s="44"/>
      <c r="H354" s="44"/>
      <c r="I354" s="44"/>
      <c r="J354" s="38"/>
      <c r="K354" s="38"/>
      <c r="L354" s="38"/>
      <c r="M354" s="46"/>
      <c r="N354" s="46"/>
      <c r="O354" s="47"/>
      <c r="P354" s="47"/>
      <c r="Q354" s="44"/>
      <c r="R354" s="45"/>
    </row>
    <row r="355" spans="1:18" s="26" customFormat="1" ht="12">
      <c r="A355" s="32"/>
      <c r="B355" s="32"/>
      <c r="C355" s="41"/>
      <c r="D355" s="42"/>
      <c r="E355" s="43"/>
      <c r="F355" s="44"/>
      <c r="G355" s="44"/>
      <c r="H355" s="44"/>
      <c r="I355" s="44"/>
      <c r="J355" s="38"/>
      <c r="K355" s="38"/>
      <c r="L355" s="38"/>
      <c r="M355" s="46"/>
      <c r="N355" s="46"/>
      <c r="O355" s="47"/>
      <c r="P355" s="47"/>
      <c r="Q355" s="44"/>
      <c r="R355" s="45"/>
    </row>
    <row r="356" spans="1:18" s="26" customFormat="1" ht="12">
      <c r="A356" s="32"/>
      <c r="B356" s="32"/>
      <c r="C356" s="41"/>
      <c r="D356" s="42"/>
      <c r="E356" s="43"/>
      <c r="F356" s="44"/>
      <c r="G356" s="44"/>
      <c r="H356" s="44"/>
      <c r="I356" s="83"/>
      <c r="J356" s="38"/>
      <c r="K356" s="38"/>
      <c r="L356" s="38"/>
      <c r="M356" s="46"/>
      <c r="N356" s="46"/>
      <c r="O356" s="47"/>
      <c r="P356" s="47"/>
      <c r="Q356" s="44"/>
      <c r="R356" s="45"/>
    </row>
    <row r="357" spans="1:18" s="26" customFormat="1" ht="12">
      <c r="A357" s="32"/>
      <c r="B357" s="32"/>
      <c r="C357" s="41"/>
      <c r="D357" s="47"/>
      <c r="E357" s="43"/>
      <c r="F357" s="44"/>
      <c r="G357" s="44"/>
      <c r="H357" s="44"/>
      <c r="I357" s="44"/>
      <c r="J357" s="38"/>
      <c r="K357" s="38"/>
      <c r="L357" s="38"/>
      <c r="M357" s="46"/>
      <c r="N357" s="46"/>
      <c r="O357" s="47"/>
      <c r="P357" s="47"/>
      <c r="Q357" s="44"/>
      <c r="R357" s="45"/>
    </row>
    <row r="358" spans="1:18" s="26" customFormat="1" ht="12">
      <c r="A358" s="32"/>
      <c r="B358" s="32"/>
      <c r="C358" s="41"/>
      <c r="D358" s="47"/>
      <c r="E358" s="43"/>
      <c r="F358" s="44"/>
      <c r="G358" s="44"/>
      <c r="H358" s="44"/>
      <c r="I358" s="44"/>
      <c r="J358" s="38"/>
      <c r="K358" s="38"/>
      <c r="L358" s="38"/>
      <c r="M358" s="46"/>
      <c r="N358" s="46"/>
      <c r="O358" s="47"/>
      <c r="P358" s="47"/>
      <c r="Q358" s="44"/>
      <c r="R358" s="45"/>
    </row>
    <row r="359" spans="1:18" s="26" customFormat="1" ht="12">
      <c r="A359" s="32"/>
      <c r="B359" s="32"/>
      <c r="C359" s="41"/>
      <c r="D359" s="47"/>
      <c r="E359" s="43"/>
      <c r="F359" s="44"/>
      <c r="G359" s="44"/>
      <c r="H359" s="44"/>
      <c r="I359" s="83"/>
      <c r="J359" s="38"/>
      <c r="K359" s="38"/>
      <c r="L359" s="38"/>
      <c r="M359" s="46"/>
      <c r="N359" s="46"/>
      <c r="O359" s="47"/>
      <c r="P359" s="47"/>
      <c r="Q359" s="44"/>
      <c r="R359" s="45"/>
    </row>
    <row r="360" spans="1:18" s="26" customFormat="1" ht="12">
      <c r="A360" s="32"/>
      <c r="B360" s="32"/>
      <c r="C360" s="41"/>
      <c r="D360" s="47"/>
      <c r="E360" s="43"/>
      <c r="F360" s="44"/>
      <c r="G360" s="44"/>
      <c r="H360" s="44"/>
      <c r="I360" s="83"/>
      <c r="J360" s="38"/>
      <c r="K360" s="38"/>
      <c r="L360" s="38"/>
      <c r="M360" s="46"/>
      <c r="N360" s="46"/>
      <c r="O360" s="47"/>
      <c r="P360" s="47"/>
      <c r="Q360" s="44"/>
      <c r="R360" s="45"/>
    </row>
    <row r="361" spans="1:18" s="26" customFormat="1" ht="12">
      <c r="A361" s="32"/>
      <c r="B361" s="32"/>
      <c r="C361" s="41"/>
      <c r="D361" s="47"/>
      <c r="E361" s="43"/>
      <c r="F361" s="44"/>
      <c r="G361" s="44"/>
      <c r="H361" s="44"/>
      <c r="I361" s="83"/>
      <c r="J361" s="38"/>
      <c r="K361" s="38"/>
      <c r="L361" s="38"/>
      <c r="M361" s="46"/>
      <c r="N361" s="46"/>
      <c r="O361" s="47"/>
      <c r="P361" s="47"/>
      <c r="Q361" s="44"/>
      <c r="R361" s="45"/>
    </row>
    <row r="362" spans="1:18" s="26" customFormat="1" ht="12">
      <c r="A362" s="32"/>
      <c r="B362" s="32"/>
      <c r="C362" s="41"/>
      <c r="D362" s="47"/>
      <c r="E362" s="43"/>
      <c r="F362" s="44"/>
      <c r="G362" s="44"/>
      <c r="H362" s="44"/>
      <c r="I362" s="44"/>
      <c r="J362" s="38"/>
      <c r="K362" s="38"/>
      <c r="L362" s="38"/>
      <c r="M362" s="46"/>
      <c r="N362" s="46"/>
      <c r="O362" s="47"/>
      <c r="P362" s="47"/>
      <c r="Q362" s="44"/>
      <c r="R362" s="45"/>
    </row>
    <row r="363" spans="1:18" s="26" customFormat="1" ht="12">
      <c r="A363" s="32"/>
      <c r="B363" s="32"/>
      <c r="C363" s="41"/>
      <c r="D363" s="47"/>
      <c r="E363" s="43"/>
      <c r="F363" s="44"/>
      <c r="G363" s="44"/>
      <c r="H363" s="44"/>
      <c r="I363" s="44"/>
      <c r="J363" s="38"/>
      <c r="K363" s="38"/>
      <c r="L363" s="38"/>
      <c r="M363" s="46"/>
      <c r="N363" s="46"/>
      <c r="O363" s="47"/>
      <c r="P363" s="47"/>
      <c r="Q363" s="44"/>
      <c r="R363" s="45"/>
    </row>
    <row r="364" spans="1:18" s="26" customFormat="1" ht="12">
      <c r="A364" s="32"/>
      <c r="B364" s="32"/>
      <c r="C364" s="41"/>
      <c r="D364" s="47"/>
      <c r="E364" s="43"/>
      <c r="F364" s="44"/>
      <c r="G364" s="44"/>
      <c r="H364" s="44"/>
      <c r="I364" s="83"/>
      <c r="J364" s="38"/>
      <c r="K364" s="38"/>
      <c r="L364" s="38"/>
      <c r="M364" s="46"/>
      <c r="N364" s="46"/>
      <c r="O364" s="47"/>
      <c r="P364" s="47"/>
      <c r="Q364" s="44"/>
      <c r="R364" s="45"/>
    </row>
    <row r="365" spans="1:18" s="26" customFormat="1" ht="12">
      <c r="A365" s="32"/>
      <c r="B365" s="32"/>
      <c r="C365" s="41"/>
      <c r="D365" s="47"/>
      <c r="E365" s="43"/>
      <c r="F365" s="44"/>
      <c r="G365" s="44"/>
      <c r="H365" s="44"/>
      <c r="I365" s="83"/>
      <c r="J365" s="38"/>
      <c r="K365" s="38"/>
      <c r="L365" s="38"/>
      <c r="M365" s="46"/>
      <c r="N365" s="46"/>
      <c r="O365" s="47"/>
      <c r="P365" s="47"/>
      <c r="Q365" s="44"/>
      <c r="R365" s="45"/>
    </row>
    <row r="366" spans="1:18" s="26" customFormat="1" ht="12">
      <c r="A366" s="32"/>
      <c r="B366" s="32"/>
      <c r="C366" s="41"/>
      <c r="D366" s="47"/>
      <c r="E366" s="43"/>
      <c r="F366" s="44"/>
      <c r="G366" s="44"/>
      <c r="H366" s="44"/>
      <c r="I366" s="44"/>
      <c r="J366" s="38"/>
      <c r="K366" s="38"/>
      <c r="L366" s="38"/>
      <c r="M366" s="46"/>
      <c r="N366" s="46"/>
      <c r="O366" s="47"/>
      <c r="P366" s="47"/>
      <c r="Q366" s="44"/>
      <c r="R366" s="45"/>
    </row>
    <row r="367" spans="1:18" s="26" customFormat="1" ht="12">
      <c r="A367" s="32"/>
      <c r="B367" s="32"/>
      <c r="C367" s="41"/>
      <c r="D367" s="47"/>
      <c r="E367" s="43"/>
      <c r="F367" s="44"/>
      <c r="G367" s="44"/>
      <c r="H367" s="44"/>
      <c r="I367" s="44"/>
      <c r="J367" s="38"/>
      <c r="K367" s="38"/>
      <c r="L367" s="38"/>
      <c r="M367" s="46"/>
      <c r="N367" s="46"/>
      <c r="O367" s="47"/>
      <c r="P367" s="47"/>
      <c r="Q367" s="44"/>
      <c r="R367" s="45"/>
    </row>
    <row r="368" spans="1:18" s="26" customFormat="1" ht="12">
      <c r="A368" s="32"/>
      <c r="B368" s="32"/>
      <c r="C368" s="41"/>
      <c r="D368" s="47"/>
      <c r="E368" s="43"/>
      <c r="F368" s="44"/>
      <c r="G368" s="44"/>
      <c r="H368" s="44"/>
      <c r="I368" s="44"/>
      <c r="J368" s="38"/>
      <c r="K368" s="38"/>
      <c r="L368" s="38"/>
      <c r="M368" s="46"/>
      <c r="N368" s="46"/>
      <c r="O368" s="47"/>
      <c r="P368" s="47"/>
      <c r="Q368" s="44"/>
      <c r="R368" s="45"/>
    </row>
    <row r="369" spans="1:18" s="28" customFormat="1" ht="12">
      <c r="A369" s="32"/>
      <c r="B369" s="32"/>
      <c r="C369" s="41"/>
      <c r="D369" s="47"/>
      <c r="E369" s="43"/>
      <c r="F369" s="44"/>
      <c r="G369" s="44"/>
      <c r="H369" s="44"/>
      <c r="I369" s="44"/>
      <c r="J369" s="38"/>
      <c r="K369" s="38"/>
      <c r="L369" s="38"/>
      <c r="M369" s="46"/>
      <c r="N369" s="46"/>
      <c r="O369" s="47"/>
      <c r="P369" s="47"/>
      <c r="Q369" s="44"/>
      <c r="R369" s="45"/>
    </row>
    <row r="370" spans="1:18" s="28" customFormat="1" ht="12">
      <c r="A370" s="32"/>
      <c r="B370" s="32"/>
      <c r="C370" s="41"/>
      <c r="D370" s="47"/>
      <c r="E370" s="43"/>
      <c r="F370" s="44"/>
      <c r="G370" s="44"/>
      <c r="H370" s="44"/>
      <c r="I370" s="83"/>
      <c r="J370" s="38"/>
      <c r="K370" s="38"/>
      <c r="L370" s="38"/>
      <c r="M370" s="46"/>
      <c r="N370" s="46"/>
      <c r="O370" s="47"/>
      <c r="P370" s="47"/>
      <c r="Q370" s="44"/>
      <c r="R370" s="45"/>
    </row>
    <row r="371" spans="1:18" s="28" customFormat="1" ht="12">
      <c r="A371" s="32"/>
      <c r="B371" s="32"/>
      <c r="C371" s="41"/>
      <c r="D371" s="47"/>
      <c r="E371" s="43"/>
      <c r="F371" s="44"/>
      <c r="G371" s="44"/>
      <c r="H371" s="44"/>
      <c r="I371" s="83"/>
      <c r="J371" s="38"/>
      <c r="K371" s="38"/>
      <c r="L371" s="38"/>
      <c r="M371" s="46"/>
      <c r="N371" s="46"/>
      <c r="O371" s="47"/>
      <c r="P371" s="47"/>
      <c r="Q371" s="44"/>
      <c r="R371" s="45"/>
    </row>
    <row r="372" spans="1:18" s="28" customFormat="1" ht="12">
      <c r="A372" s="32"/>
      <c r="B372" s="32"/>
      <c r="C372" s="41"/>
      <c r="D372" s="47"/>
      <c r="E372" s="43"/>
      <c r="F372" s="44"/>
      <c r="G372" s="44"/>
      <c r="H372" s="44"/>
      <c r="I372" s="83"/>
      <c r="J372" s="38"/>
      <c r="K372" s="38"/>
      <c r="L372" s="38"/>
      <c r="M372" s="46"/>
      <c r="N372" s="46"/>
      <c r="O372" s="47"/>
      <c r="P372" s="47"/>
      <c r="Q372" s="44"/>
      <c r="R372" s="45"/>
    </row>
    <row r="373" spans="1:18" s="28" customFormat="1" ht="12">
      <c r="A373" s="32"/>
      <c r="B373" s="32"/>
      <c r="C373" s="41"/>
      <c r="D373" s="47"/>
      <c r="E373" s="43"/>
      <c r="F373" s="44"/>
      <c r="G373" s="44"/>
      <c r="H373" s="44"/>
      <c r="I373" s="44"/>
      <c r="J373" s="38"/>
      <c r="K373" s="38"/>
      <c r="L373" s="38"/>
      <c r="M373" s="46"/>
      <c r="N373" s="46"/>
      <c r="O373" s="47"/>
      <c r="P373" s="47"/>
      <c r="Q373" s="44"/>
      <c r="R373" s="45"/>
    </row>
    <row r="374" spans="1:18" s="28" customFormat="1" ht="12">
      <c r="A374" s="32"/>
      <c r="B374" s="32"/>
      <c r="C374" s="41"/>
      <c r="D374" s="47"/>
      <c r="E374" s="43"/>
      <c r="F374" s="44"/>
      <c r="G374" s="44"/>
      <c r="H374" s="44"/>
      <c r="I374" s="44"/>
      <c r="J374" s="38"/>
      <c r="K374" s="38"/>
      <c r="L374" s="38"/>
      <c r="M374" s="46"/>
      <c r="N374" s="46"/>
      <c r="O374" s="47"/>
      <c r="P374" s="47"/>
      <c r="Q374" s="44"/>
      <c r="R374" s="45"/>
    </row>
    <row r="375" spans="1:18" s="28" customFormat="1" ht="12">
      <c r="A375" s="32"/>
      <c r="B375" s="32"/>
      <c r="C375" s="41"/>
      <c r="D375" s="47"/>
      <c r="E375" s="43"/>
      <c r="F375" s="44"/>
      <c r="G375" s="44"/>
      <c r="H375" s="44"/>
      <c r="I375" s="44"/>
      <c r="J375" s="38"/>
      <c r="K375" s="38"/>
      <c r="L375" s="38"/>
      <c r="M375" s="46"/>
      <c r="N375" s="46"/>
      <c r="O375" s="47"/>
      <c r="P375" s="47"/>
      <c r="Q375" s="44"/>
      <c r="R375" s="45"/>
    </row>
    <row r="376" spans="1:18" s="28" customFormat="1" ht="12">
      <c r="A376" s="32"/>
      <c r="B376" s="32"/>
      <c r="C376" s="41"/>
      <c r="D376" s="47"/>
      <c r="E376" s="43"/>
      <c r="F376" s="44"/>
      <c r="G376" s="44"/>
      <c r="H376" s="44"/>
      <c r="I376" s="83"/>
      <c r="J376" s="38"/>
      <c r="K376" s="38"/>
      <c r="L376" s="38"/>
      <c r="M376" s="46"/>
      <c r="N376" s="46"/>
      <c r="O376" s="47"/>
      <c r="P376" s="47"/>
      <c r="Q376" s="44"/>
      <c r="R376" s="45"/>
    </row>
    <row r="377" spans="1:18" s="28" customFormat="1" ht="12">
      <c r="A377" s="32"/>
      <c r="B377" s="32"/>
      <c r="C377" s="41"/>
      <c r="D377" s="47"/>
      <c r="E377" s="43"/>
      <c r="F377" s="44"/>
      <c r="G377" s="44"/>
      <c r="H377" s="44"/>
      <c r="I377" s="83"/>
      <c r="J377" s="38"/>
      <c r="K377" s="38"/>
      <c r="L377" s="38"/>
      <c r="M377" s="46"/>
      <c r="N377" s="46"/>
      <c r="O377" s="47"/>
      <c r="P377" s="47"/>
      <c r="Q377" s="44"/>
      <c r="R377" s="45"/>
    </row>
    <row r="378" spans="1:18" s="28" customFormat="1" ht="12">
      <c r="A378" s="32"/>
      <c r="B378" s="32"/>
      <c r="C378" s="41"/>
      <c r="D378" s="47"/>
      <c r="E378" s="43"/>
      <c r="F378" s="44"/>
      <c r="G378" s="44"/>
      <c r="H378" s="44"/>
      <c r="I378" s="44"/>
      <c r="J378" s="38"/>
      <c r="K378" s="38"/>
      <c r="L378" s="38"/>
      <c r="M378" s="46"/>
      <c r="N378" s="46"/>
      <c r="O378" s="47"/>
      <c r="P378" s="47"/>
      <c r="Q378" s="44"/>
      <c r="R378" s="45"/>
    </row>
    <row r="379" spans="1:18" s="28" customFormat="1" ht="12">
      <c r="A379" s="32"/>
      <c r="B379" s="32"/>
      <c r="C379" s="41"/>
      <c r="D379" s="47"/>
      <c r="E379" s="43"/>
      <c r="F379" s="44"/>
      <c r="G379" s="44"/>
      <c r="H379" s="44"/>
      <c r="I379" s="44"/>
      <c r="J379" s="38"/>
      <c r="K379" s="38"/>
      <c r="L379" s="38"/>
      <c r="M379" s="46"/>
      <c r="N379" s="46"/>
      <c r="O379" s="47"/>
      <c r="P379" s="47"/>
      <c r="Q379" s="44"/>
      <c r="R379" s="45"/>
    </row>
    <row r="380" spans="1:18" s="26" customFormat="1" ht="12">
      <c r="A380" s="32"/>
      <c r="B380" s="32"/>
      <c r="C380" s="41"/>
      <c r="D380" s="47"/>
      <c r="E380" s="43"/>
      <c r="F380" s="44"/>
      <c r="G380" s="44"/>
      <c r="H380" s="44"/>
      <c r="I380" s="44"/>
      <c r="J380" s="38"/>
      <c r="K380" s="38"/>
      <c r="L380" s="38"/>
      <c r="M380" s="46"/>
      <c r="N380" s="46"/>
      <c r="O380" s="47"/>
      <c r="P380" s="47"/>
      <c r="Q380" s="44"/>
      <c r="R380" s="45"/>
    </row>
    <row r="381" spans="1:18" s="26" customFormat="1" ht="12">
      <c r="A381" s="32"/>
      <c r="B381" s="32"/>
      <c r="C381" s="41"/>
      <c r="D381" s="47"/>
      <c r="E381" s="43"/>
      <c r="F381" s="44"/>
      <c r="G381" s="44"/>
      <c r="H381" s="44"/>
      <c r="I381" s="83"/>
      <c r="J381" s="38"/>
      <c r="K381" s="38"/>
      <c r="L381" s="38"/>
      <c r="M381" s="46"/>
      <c r="N381" s="46"/>
      <c r="O381" s="47"/>
      <c r="P381" s="47"/>
      <c r="Q381" s="44"/>
      <c r="R381" s="45"/>
    </row>
    <row r="382" spans="1:18" s="26" customFormat="1" ht="12">
      <c r="A382" s="32"/>
      <c r="B382" s="32"/>
      <c r="C382" s="41"/>
      <c r="D382" s="47"/>
      <c r="E382" s="43"/>
      <c r="F382" s="44"/>
      <c r="G382" s="44"/>
      <c r="H382" s="44"/>
      <c r="I382" s="83"/>
      <c r="J382" s="38"/>
      <c r="K382" s="38"/>
      <c r="L382" s="38"/>
      <c r="M382" s="46"/>
      <c r="N382" s="46"/>
      <c r="O382" s="47"/>
      <c r="P382" s="47"/>
      <c r="Q382" s="44"/>
      <c r="R382" s="45"/>
    </row>
    <row r="383" spans="1:18" s="26" customFormat="1" ht="12">
      <c r="A383" s="32"/>
      <c r="B383" s="32"/>
      <c r="C383" s="41"/>
      <c r="D383" s="47"/>
      <c r="E383" s="43"/>
      <c r="F383" s="44"/>
      <c r="G383" s="44"/>
      <c r="H383" s="44"/>
      <c r="I383" s="44"/>
      <c r="J383" s="38"/>
      <c r="K383" s="38"/>
      <c r="L383" s="38"/>
      <c r="M383" s="46"/>
      <c r="N383" s="46"/>
      <c r="O383" s="47"/>
      <c r="P383" s="47"/>
      <c r="Q383" s="44"/>
      <c r="R383" s="45"/>
    </row>
    <row r="384" spans="1:18" s="26" customFormat="1" ht="12">
      <c r="A384" s="32"/>
      <c r="B384" s="32"/>
      <c r="C384" s="41"/>
      <c r="D384" s="47"/>
      <c r="E384" s="43"/>
      <c r="F384" s="44"/>
      <c r="G384" s="44"/>
      <c r="H384" s="44"/>
      <c r="I384" s="83"/>
      <c r="J384" s="38"/>
      <c r="K384" s="38"/>
      <c r="L384" s="38"/>
      <c r="M384" s="46"/>
      <c r="N384" s="46"/>
      <c r="O384" s="47"/>
      <c r="P384" s="47"/>
      <c r="Q384" s="44"/>
      <c r="R384" s="45"/>
    </row>
    <row r="385" spans="1:18" s="26" customFormat="1" ht="12">
      <c r="A385" s="32"/>
      <c r="B385" s="32"/>
      <c r="C385" s="41"/>
      <c r="D385" s="47"/>
      <c r="E385" s="43"/>
      <c r="F385" s="44"/>
      <c r="G385" s="44"/>
      <c r="H385" s="44"/>
      <c r="I385" s="44"/>
      <c r="J385" s="38"/>
      <c r="K385" s="38"/>
      <c r="L385" s="38"/>
      <c r="M385" s="46"/>
      <c r="N385" s="46"/>
      <c r="O385" s="47"/>
      <c r="P385" s="47"/>
      <c r="Q385" s="44"/>
      <c r="R385" s="45"/>
    </row>
    <row r="386" spans="1:18" s="26" customFormat="1" ht="12">
      <c r="A386" s="32"/>
      <c r="B386" s="32"/>
      <c r="C386" s="41"/>
      <c r="D386" s="47"/>
      <c r="E386" s="43"/>
      <c r="F386" s="44"/>
      <c r="G386" s="44"/>
      <c r="H386" s="44"/>
      <c r="I386" s="44"/>
      <c r="J386" s="38"/>
      <c r="K386" s="38"/>
      <c r="L386" s="38"/>
      <c r="M386" s="46"/>
      <c r="N386" s="46"/>
      <c r="O386" s="47"/>
      <c r="P386" s="47"/>
      <c r="Q386" s="44"/>
      <c r="R386" s="45"/>
    </row>
    <row r="387" spans="1:18" s="26" customFormat="1" ht="12">
      <c r="A387" s="32"/>
      <c r="B387" s="32"/>
      <c r="C387" s="41"/>
      <c r="D387" s="47"/>
      <c r="E387" s="43"/>
      <c r="F387" s="44"/>
      <c r="G387" s="44"/>
      <c r="H387" s="44"/>
      <c r="I387" s="83"/>
      <c r="J387" s="38"/>
      <c r="K387" s="38"/>
      <c r="L387" s="38"/>
      <c r="M387" s="46"/>
      <c r="N387" s="46"/>
      <c r="O387" s="47"/>
      <c r="P387" s="47"/>
      <c r="Q387" s="44"/>
      <c r="R387" s="45"/>
    </row>
    <row r="388" spans="1:18" s="26" customFormat="1" ht="12">
      <c r="A388" s="32"/>
      <c r="B388" s="32"/>
      <c r="C388" s="41"/>
      <c r="D388" s="47"/>
      <c r="E388" s="43"/>
      <c r="F388" s="44"/>
      <c r="G388" s="44"/>
      <c r="H388" s="44"/>
      <c r="I388" s="83"/>
      <c r="J388" s="38"/>
      <c r="K388" s="38"/>
      <c r="L388" s="38"/>
      <c r="M388" s="46"/>
      <c r="N388" s="46"/>
      <c r="O388" s="47"/>
      <c r="P388" s="47"/>
      <c r="Q388" s="44"/>
      <c r="R388" s="45"/>
    </row>
    <row r="389" spans="1:18" s="26" customFormat="1" ht="12">
      <c r="A389" s="32"/>
      <c r="B389" s="32"/>
      <c r="C389" s="41"/>
      <c r="D389" s="47"/>
      <c r="E389" s="43"/>
      <c r="F389" s="44"/>
      <c r="G389" s="44"/>
      <c r="H389" s="44"/>
      <c r="I389" s="44"/>
      <c r="J389" s="38"/>
      <c r="K389" s="38"/>
      <c r="L389" s="38"/>
      <c r="M389" s="46"/>
      <c r="N389" s="46"/>
      <c r="O389" s="47"/>
      <c r="P389" s="47"/>
      <c r="Q389" s="44"/>
      <c r="R389" s="45"/>
    </row>
    <row r="390" spans="1:18" s="26" customFormat="1" ht="12">
      <c r="A390" s="32"/>
      <c r="B390" s="32"/>
      <c r="C390" s="41"/>
      <c r="D390" s="47"/>
      <c r="E390" s="43"/>
      <c r="F390" s="44"/>
      <c r="G390" s="44"/>
      <c r="H390" s="44"/>
      <c r="I390" s="44"/>
      <c r="J390" s="38"/>
      <c r="K390" s="38"/>
      <c r="L390" s="38"/>
      <c r="M390" s="46"/>
      <c r="N390" s="46"/>
      <c r="O390" s="47"/>
      <c r="P390" s="47"/>
      <c r="Q390" s="44"/>
      <c r="R390" s="45"/>
    </row>
    <row r="391" spans="1:18" s="26" customFormat="1" ht="12">
      <c r="A391" s="32"/>
      <c r="B391" s="32"/>
      <c r="C391" s="41"/>
      <c r="D391" s="47"/>
      <c r="E391" s="43"/>
      <c r="F391" s="44"/>
      <c r="G391" s="44"/>
      <c r="H391" s="44"/>
      <c r="I391" s="83"/>
      <c r="J391" s="38"/>
      <c r="K391" s="38"/>
      <c r="L391" s="38"/>
      <c r="M391" s="46"/>
      <c r="N391" s="46"/>
      <c r="O391" s="47"/>
      <c r="P391" s="47"/>
      <c r="Q391" s="44"/>
      <c r="R391" s="45"/>
    </row>
    <row r="392" spans="1:18" s="26" customFormat="1" ht="12">
      <c r="A392" s="32"/>
      <c r="B392" s="32"/>
      <c r="C392" s="41"/>
      <c r="D392" s="47"/>
      <c r="E392" s="43"/>
      <c r="F392" s="44"/>
      <c r="G392" s="44"/>
      <c r="H392" s="44"/>
      <c r="I392" s="44"/>
      <c r="J392" s="38"/>
      <c r="K392" s="38"/>
      <c r="L392" s="38"/>
      <c r="M392" s="46"/>
      <c r="N392" s="46"/>
      <c r="O392" s="47"/>
      <c r="P392" s="47"/>
      <c r="Q392" s="44"/>
      <c r="R392" s="45"/>
    </row>
    <row r="393" spans="1:18" s="26" customFormat="1" ht="12">
      <c r="A393" s="32"/>
      <c r="B393" s="32"/>
      <c r="C393" s="41"/>
      <c r="D393" s="47"/>
      <c r="E393" s="43"/>
      <c r="F393" s="44"/>
      <c r="G393" s="44"/>
      <c r="H393" s="44"/>
      <c r="I393" s="44"/>
      <c r="J393" s="38"/>
      <c r="K393" s="38"/>
      <c r="L393" s="38"/>
      <c r="M393" s="46"/>
      <c r="N393" s="46"/>
      <c r="O393" s="47"/>
      <c r="P393" s="47"/>
      <c r="Q393" s="44"/>
      <c r="R393" s="45"/>
    </row>
    <row r="394" spans="1:18" s="26" customFormat="1" ht="12">
      <c r="A394" s="32"/>
      <c r="B394" s="32"/>
      <c r="C394" s="41"/>
      <c r="D394" s="47"/>
      <c r="E394" s="43"/>
      <c r="F394" s="44"/>
      <c r="G394" s="44"/>
      <c r="H394" s="44"/>
      <c r="I394" s="44"/>
      <c r="J394" s="38"/>
      <c r="K394" s="38"/>
      <c r="L394" s="38"/>
      <c r="M394" s="46"/>
      <c r="N394" s="46"/>
      <c r="O394" s="47"/>
      <c r="P394" s="47"/>
      <c r="Q394" s="44"/>
      <c r="R394" s="45"/>
    </row>
    <row r="395" spans="1:18" s="26" customFormat="1" ht="12">
      <c r="A395" s="32"/>
      <c r="B395" s="32"/>
      <c r="C395" s="41"/>
      <c r="D395" s="47"/>
      <c r="E395" s="43"/>
      <c r="F395" s="44"/>
      <c r="G395" s="44"/>
      <c r="H395" s="44"/>
      <c r="I395" s="44"/>
      <c r="J395" s="38"/>
      <c r="K395" s="38"/>
      <c r="L395" s="38"/>
      <c r="M395" s="46"/>
      <c r="N395" s="62"/>
      <c r="O395" s="63"/>
      <c r="P395" s="63"/>
      <c r="Q395" s="75"/>
      <c r="R395" s="45"/>
    </row>
    <row r="396" spans="1:18" s="26" customFormat="1" ht="12">
      <c r="A396" s="32"/>
      <c r="B396" s="32"/>
      <c r="C396" s="41"/>
      <c r="D396" s="47"/>
      <c r="E396" s="43"/>
      <c r="F396" s="44"/>
      <c r="G396" s="44"/>
      <c r="H396" s="44"/>
      <c r="I396" s="44"/>
      <c r="J396" s="38"/>
      <c r="K396" s="38"/>
      <c r="L396" s="38"/>
      <c r="M396" s="46"/>
      <c r="N396" s="46"/>
      <c r="O396" s="47"/>
      <c r="P396" s="47"/>
      <c r="Q396" s="44"/>
      <c r="R396" s="45"/>
    </row>
    <row r="397" spans="1:18" s="26" customFormat="1" ht="12">
      <c r="A397" s="32"/>
      <c r="B397" s="32"/>
      <c r="C397" s="41"/>
      <c r="D397" s="47"/>
      <c r="E397" s="43"/>
      <c r="F397" s="44"/>
      <c r="G397" s="44"/>
      <c r="H397" s="44"/>
      <c r="I397" s="44"/>
      <c r="J397" s="38"/>
      <c r="K397" s="38"/>
      <c r="L397" s="38"/>
      <c r="M397" s="46"/>
      <c r="N397" s="46"/>
      <c r="O397" s="47"/>
      <c r="P397" s="47"/>
      <c r="Q397" s="44"/>
      <c r="R397" s="45"/>
    </row>
    <row r="398" spans="1:18" s="26" customFormat="1" ht="12">
      <c r="A398" s="32"/>
      <c r="B398" s="32"/>
      <c r="C398" s="41"/>
      <c r="D398" s="47"/>
      <c r="E398" s="43"/>
      <c r="F398" s="44"/>
      <c r="G398" s="44"/>
      <c r="H398" s="44"/>
      <c r="I398" s="44"/>
      <c r="J398" s="38"/>
      <c r="K398" s="38"/>
      <c r="L398" s="38"/>
      <c r="M398" s="46"/>
      <c r="N398" s="46"/>
      <c r="O398" s="47"/>
      <c r="P398" s="47"/>
      <c r="Q398" s="44"/>
      <c r="R398" s="45"/>
    </row>
    <row r="399" spans="1:18" s="26" customFormat="1" ht="12">
      <c r="A399" s="32"/>
      <c r="B399" s="32"/>
      <c r="C399" s="41"/>
      <c r="D399" s="47"/>
      <c r="E399" s="43"/>
      <c r="F399" s="44"/>
      <c r="G399" s="44"/>
      <c r="H399" s="44"/>
      <c r="I399" s="44"/>
      <c r="J399" s="38"/>
      <c r="K399" s="38"/>
      <c r="L399" s="38"/>
      <c r="M399" s="46"/>
      <c r="N399" s="46"/>
      <c r="O399" s="47"/>
      <c r="P399" s="47"/>
      <c r="Q399" s="44"/>
      <c r="R399" s="45"/>
    </row>
    <row r="400" spans="1:18" s="26" customFormat="1" ht="12">
      <c r="A400" s="32"/>
      <c r="B400" s="32"/>
      <c r="C400" s="41"/>
      <c r="D400" s="47"/>
      <c r="E400" s="43"/>
      <c r="F400" s="44"/>
      <c r="G400" s="75"/>
      <c r="H400" s="75"/>
      <c r="I400" s="83"/>
      <c r="J400" s="38"/>
      <c r="K400" s="38"/>
      <c r="L400" s="38"/>
      <c r="M400" s="46"/>
      <c r="N400" s="46"/>
      <c r="O400" s="47"/>
      <c r="P400" s="47"/>
      <c r="Q400" s="44"/>
      <c r="R400" s="45"/>
    </row>
    <row r="401" spans="1:18" s="26" customFormat="1" ht="12">
      <c r="A401" s="32"/>
      <c r="B401" s="32"/>
      <c r="C401" s="41"/>
      <c r="D401" s="47"/>
      <c r="E401" s="43"/>
      <c r="F401" s="44"/>
      <c r="G401" s="44"/>
      <c r="H401" s="44"/>
      <c r="I401" s="83"/>
      <c r="J401" s="38"/>
      <c r="K401" s="38"/>
      <c r="L401" s="38"/>
      <c r="M401" s="46"/>
      <c r="N401" s="46"/>
      <c r="O401" s="47"/>
      <c r="P401" s="47"/>
      <c r="Q401" s="44"/>
      <c r="R401" s="45"/>
    </row>
    <row r="402" spans="1:18" s="26" customFormat="1" ht="12">
      <c r="A402" s="32"/>
      <c r="B402" s="32"/>
      <c r="C402" s="41"/>
      <c r="D402" s="47"/>
      <c r="E402" s="43"/>
      <c r="F402" s="44"/>
      <c r="G402" s="44"/>
      <c r="H402" s="44"/>
      <c r="I402" s="83"/>
      <c r="J402" s="38"/>
      <c r="K402" s="38"/>
      <c r="L402" s="38"/>
      <c r="M402" s="46"/>
      <c r="N402" s="46"/>
      <c r="O402" s="47"/>
      <c r="P402" s="47"/>
      <c r="Q402" s="44"/>
      <c r="R402" s="45"/>
    </row>
    <row r="403" spans="1:18" s="26" customFormat="1" ht="12">
      <c r="A403" s="32"/>
      <c r="B403" s="32"/>
      <c r="C403" s="41"/>
      <c r="D403" s="47"/>
      <c r="E403" s="43"/>
      <c r="F403" s="44"/>
      <c r="G403" s="44"/>
      <c r="H403" s="44"/>
      <c r="I403" s="44"/>
      <c r="J403" s="38"/>
      <c r="K403" s="38"/>
      <c r="L403" s="38"/>
      <c r="M403" s="46"/>
      <c r="N403" s="46"/>
      <c r="O403" s="47"/>
      <c r="P403" s="47"/>
      <c r="Q403" s="44"/>
      <c r="R403" s="45"/>
    </row>
    <row r="404" spans="1:18" s="26" customFormat="1" ht="12">
      <c r="A404" s="32"/>
      <c r="B404" s="32"/>
      <c r="C404" s="41"/>
      <c r="D404" s="47"/>
      <c r="E404" s="43"/>
      <c r="F404" s="44"/>
      <c r="G404" s="44"/>
      <c r="H404" s="44"/>
      <c r="I404" s="83"/>
      <c r="J404" s="38"/>
      <c r="K404" s="38"/>
      <c r="L404" s="38"/>
      <c r="M404" s="46"/>
      <c r="N404" s="46"/>
      <c r="O404" s="47"/>
      <c r="P404" s="47"/>
      <c r="Q404" s="44"/>
      <c r="R404" s="45"/>
    </row>
    <row r="405" spans="1:18" s="26" customFormat="1" ht="12">
      <c r="A405" s="32"/>
      <c r="B405" s="32"/>
      <c r="C405" s="41"/>
      <c r="D405" s="47"/>
      <c r="E405" s="43"/>
      <c r="F405" s="44"/>
      <c r="G405" s="75"/>
      <c r="H405" s="75"/>
      <c r="I405" s="83"/>
      <c r="J405" s="38"/>
      <c r="K405" s="38"/>
      <c r="L405" s="38"/>
      <c r="M405" s="46"/>
      <c r="N405" s="46"/>
      <c r="O405" s="47"/>
      <c r="P405" s="47"/>
      <c r="Q405" s="44"/>
      <c r="R405" s="45"/>
    </row>
    <row r="406" spans="1:18" s="26" customFormat="1" ht="12">
      <c r="A406" s="32"/>
      <c r="B406" s="32"/>
      <c r="C406" s="41"/>
      <c r="D406" s="47"/>
      <c r="E406" s="43"/>
      <c r="F406" s="44"/>
      <c r="G406" s="44"/>
      <c r="H406" s="44"/>
      <c r="I406" s="44"/>
      <c r="J406" s="38"/>
      <c r="K406" s="38"/>
      <c r="L406" s="38"/>
      <c r="M406" s="46"/>
      <c r="N406" s="46"/>
      <c r="O406" s="47"/>
      <c r="P406" s="47"/>
      <c r="Q406" s="44"/>
      <c r="R406" s="45"/>
    </row>
    <row r="407" spans="1:18" s="26" customFormat="1" ht="12">
      <c r="A407" s="32"/>
      <c r="B407" s="32"/>
      <c r="C407" s="41"/>
      <c r="D407" s="47"/>
      <c r="E407" s="43"/>
      <c r="F407" s="44"/>
      <c r="G407" s="44"/>
      <c r="H407" s="44"/>
      <c r="I407" s="44"/>
      <c r="J407" s="38"/>
      <c r="K407" s="38"/>
      <c r="L407" s="38"/>
      <c r="M407" s="46"/>
      <c r="N407" s="46"/>
      <c r="O407" s="47"/>
      <c r="P407" s="47"/>
      <c r="Q407" s="44"/>
      <c r="R407" s="45"/>
    </row>
    <row r="408" spans="1:18" s="26" customFormat="1" ht="12">
      <c r="A408" s="32"/>
      <c r="B408" s="32"/>
      <c r="C408" s="41"/>
      <c r="D408" s="47"/>
      <c r="E408" s="43"/>
      <c r="F408" s="44"/>
      <c r="G408" s="44"/>
      <c r="H408" s="44"/>
      <c r="I408" s="44"/>
      <c r="J408" s="38"/>
      <c r="K408" s="38"/>
      <c r="L408" s="38"/>
      <c r="M408" s="46"/>
      <c r="N408" s="46"/>
      <c r="O408" s="47"/>
      <c r="P408" s="47"/>
      <c r="Q408" s="44"/>
      <c r="R408" s="45"/>
    </row>
    <row r="409" spans="1:18" s="26" customFormat="1" ht="12">
      <c r="A409" s="32"/>
      <c r="B409" s="32"/>
      <c r="C409" s="41"/>
      <c r="D409" s="47"/>
      <c r="E409" s="43"/>
      <c r="F409" s="44"/>
      <c r="G409" s="44"/>
      <c r="H409" s="44"/>
      <c r="I409" s="44"/>
      <c r="J409" s="38"/>
      <c r="K409" s="38"/>
      <c r="L409" s="38"/>
      <c r="M409" s="46"/>
      <c r="N409" s="46"/>
      <c r="O409" s="47"/>
      <c r="P409" s="47"/>
      <c r="Q409" s="44"/>
      <c r="R409" s="45"/>
    </row>
    <row r="410" spans="1:18" s="26" customFormat="1" ht="12">
      <c r="A410" s="32"/>
      <c r="B410" s="32"/>
      <c r="C410" s="41"/>
      <c r="D410" s="47"/>
      <c r="E410" s="43"/>
      <c r="F410" s="44"/>
      <c r="G410" s="44"/>
      <c r="H410" s="44"/>
      <c r="I410" s="44"/>
      <c r="J410" s="38"/>
      <c r="K410" s="38"/>
      <c r="L410" s="38"/>
      <c r="M410" s="46"/>
      <c r="N410" s="46"/>
      <c r="O410" s="47"/>
      <c r="P410" s="47"/>
      <c r="Q410" s="44"/>
      <c r="R410" s="45"/>
    </row>
    <row r="411" spans="1:18" s="26" customFormat="1" ht="12">
      <c r="A411" s="32"/>
      <c r="B411" s="32"/>
      <c r="C411" s="41"/>
      <c r="D411" s="47"/>
      <c r="E411" s="43"/>
      <c r="F411" s="44"/>
      <c r="G411" s="44"/>
      <c r="H411" s="44"/>
      <c r="I411" s="44"/>
      <c r="J411" s="38"/>
      <c r="K411" s="38"/>
      <c r="L411" s="38"/>
      <c r="M411" s="46"/>
      <c r="N411" s="46"/>
      <c r="O411" s="47"/>
      <c r="P411" s="47"/>
      <c r="Q411" s="44"/>
      <c r="R411" s="45"/>
    </row>
    <row r="412" spans="1:18" s="26" customFormat="1" ht="12">
      <c r="A412" s="32"/>
      <c r="B412" s="32"/>
      <c r="C412" s="41"/>
      <c r="D412" s="47"/>
      <c r="E412" s="43"/>
      <c r="F412" s="44"/>
      <c r="G412" s="44"/>
      <c r="H412" s="44"/>
      <c r="I412" s="44"/>
      <c r="J412" s="38"/>
      <c r="K412" s="38"/>
      <c r="L412" s="38"/>
      <c r="M412" s="46"/>
      <c r="N412" s="46"/>
      <c r="O412" s="47"/>
      <c r="P412" s="47"/>
      <c r="Q412" s="44"/>
      <c r="R412" s="45"/>
    </row>
    <row r="413" spans="1:18" s="26" customFormat="1" ht="12">
      <c r="A413" s="32"/>
      <c r="B413" s="32"/>
      <c r="C413" s="41"/>
      <c r="D413" s="47"/>
      <c r="E413" s="43"/>
      <c r="F413" s="44"/>
      <c r="G413" s="44"/>
      <c r="H413" s="44"/>
      <c r="I413" s="44"/>
      <c r="J413" s="38"/>
      <c r="K413" s="38"/>
      <c r="L413" s="38"/>
      <c r="M413" s="46"/>
      <c r="N413" s="46"/>
      <c r="O413" s="47"/>
      <c r="P413" s="47"/>
      <c r="Q413" s="44"/>
      <c r="R413" s="45"/>
    </row>
    <row r="414" spans="1:18" s="26" customFormat="1" ht="12">
      <c r="A414" s="32"/>
      <c r="B414" s="32"/>
      <c r="C414" s="41"/>
      <c r="D414" s="47"/>
      <c r="E414" s="43"/>
      <c r="F414" s="44"/>
      <c r="G414" s="44"/>
      <c r="H414" s="44"/>
      <c r="I414" s="44"/>
      <c r="J414" s="38"/>
      <c r="K414" s="38"/>
      <c r="L414" s="38"/>
      <c r="M414" s="46"/>
      <c r="N414" s="46"/>
      <c r="O414" s="47"/>
      <c r="P414" s="47"/>
      <c r="Q414" s="44"/>
      <c r="R414" s="45"/>
    </row>
    <row r="415" spans="1:18" s="26" customFormat="1" ht="12">
      <c r="A415" s="32"/>
      <c r="B415" s="32"/>
      <c r="C415" s="45"/>
      <c r="D415" s="47"/>
      <c r="E415" s="43"/>
      <c r="F415" s="44"/>
      <c r="G415" s="44"/>
      <c r="H415" s="44"/>
      <c r="I415" s="44"/>
      <c r="J415" s="38"/>
      <c r="K415" s="38"/>
      <c r="L415" s="38"/>
      <c r="M415" s="46"/>
      <c r="N415" s="46"/>
      <c r="O415" s="47"/>
      <c r="P415" s="47"/>
      <c r="Q415" s="44"/>
      <c r="R415" s="45"/>
    </row>
    <row r="416" spans="1:18" s="26" customFormat="1" ht="12">
      <c r="A416" s="32"/>
      <c r="B416" s="32"/>
      <c r="C416" s="41"/>
      <c r="D416" s="47"/>
      <c r="E416" s="43"/>
      <c r="F416" s="44"/>
      <c r="G416" s="44"/>
      <c r="H416" s="44"/>
      <c r="I416" s="83"/>
      <c r="J416" s="38"/>
      <c r="K416" s="38"/>
      <c r="L416" s="38"/>
      <c r="M416" s="46"/>
      <c r="N416" s="46"/>
      <c r="O416" s="47"/>
      <c r="P416" s="47"/>
      <c r="Q416" s="44"/>
      <c r="R416" s="45"/>
    </row>
    <row r="417" spans="1:18" s="26" customFormat="1" ht="12">
      <c r="A417" s="32"/>
      <c r="B417" s="32"/>
      <c r="C417" s="41"/>
      <c r="D417" s="47"/>
      <c r="E417" s="43"/>
      <c r="F417" s="44"/>
      <c r="G417" s="44"/>
      <c r="H417" s="44"/>
      <c r="I417" s="83"/>
      <c r="J417" s="38"/>
      <c r="K417" s="38"/>
      <c r="L417" s="38"/>
      <c r="M417" s="46"/>
      <c r="N417" s="46"/>
      <c r="O417" s="47"/>
      <c r="P417" s="47"/>
      <c r="Q417" s="44"/>
      <c r="R417" s="45"/>
    </row>
    <row r="418" spans="1:18" s="26" customFormat="1" ht="12">
      <c r="A418" s="32"/>
      <c r="B418" s="32"/>
      <c r="C418" s="41"/>
      <c r="D418" s="47"/>
      <c r="E418" s="43"/>
      <c r="F418" s="44"/>
      <c r="G418" s="44"/>
      <c r="H418" s="44"/>
      <c r="I418" s="83"/>
      <c r="J418" s="38"/>
      <c r="K418" s="38"/>
      <c r="L418" s="38"/>
      <c r="M418" s="46"/>
      <c r="N418" s="46"/>
      <c r="O418" s="47"/>
      <c r="P418" s="47"/>
      <c r="Q418" s="44"/>
      <c r="R418" s="45"/>
    </row>
    <row r="419" spans="1:18" s="26" customFormat="1" ht="12">
      <c r="A419" s="32"/>
      <c r="B419" s="32"/>
      <c r="C419" s="41"/>
      <c r="D419" s="47"/>
      <c r="E419" s="43"/>
      <c r="F419" s="44"/>
      <c r="G419" s="44"/>
      <c r="H419" s="44"/>
      <c r="I419" s="83"/>
      <c r="J419" s="38"/>
      <c r="K419" s="38"/>
      <c r="L419" s="38"/>
      <c r="M419" s="46"/>
      <c r="N419" s="46"/>
      <c r="O419" s="47"/>
      <c r="P419" s="47"/>
      <c r="Q419" s="44"/>
      <c r="R419" s="45"/>
    </row>
    <row r="420" spans="1:18" s="26" customFormat="1" ht="12">
      <c r="A420" s="32"/>
      <c r="B420" s="32"/>
      <c r="C420" s="41"/>
      <c r="D420" s="47"/>
      <c r="E420" s="43"/>
      <c r="F420" s="44"/>
      <c r="G420" s="44"/>
      <c r="H420" s="44"/>
      <c r="I420" s="44"/>
      <c r="J420" s="38"/>
      <c r="K420" s="38"/>
      <c r="L420" s="38"/>
      <c r="M420" s="46"/>
      <c r="N420" s="46"/>
      <c r="O420" s="47"/>
      <c r="P420" s="47"/>
      <c r="Q420" s="44"/>
      <c r="R420" s="45"/>
    </row>
    <row r="421" spans="1:18" s="26" customFormat="1" ht="12">
      <c r="A421" s="32"/>
      <c r="B421" s="32"/>
      <c r="C421" s="41"/>
      <c r="D421" s="47"/>
      <c r="E421" s="43"/>
      <c r="F421" s="44"/>
      <c r="G421" s="44"/>
      <c r="H421" s="44"/>
      <c r="I421" s="44"/>
      <c r="J421" s="38"/>
      <c r="K421" s="38"/>
      <c r="L421" s="38"/>
      <c r="M421" s="46"/>
      <c r="N421" s="46"/>
      <c r="O421" s="47"/>
      <c r="P421" s="47"/>
      <c r="Q421" s="44"/>
      <c r="R421" s="45"/>
    </row>
    <row r="422" spans="1:18" s="26" customFormat="1" ht="12">
      <c r="A422" s="32"/>
      <c r="B422" s="32"/>
      <c r="C422" s="41"/>
      <c r="D422" s="47"/>
      <c r="E422" s="43"/>
      <c r="F422" s="44"/>
      <c r="G422" s="44"/>
      <c r="H422" s="44"/>
      <c r="I422" s="83"/>
      <c r="J422" s="38"/>
      <c r="K422" s="38"/>
      <c r="L422" s="38"/>
      <c r="M422" s="46"/>
      <c r="N422" s="46"/>
      <c r="O422" s="47"/>
      <c r="P422" s="47"/>
      <c r="Q422" s="44"/>
      <c r="R422" s="45"/>
    </row>
    <row r="423" spans="1:18" s="26" customFormat="1" ht="12">
      <c r="A423" s="32"/>
      <c r="B423" s="32"/>
      <c r="C423" s="41"/>
      <c r="D423" s="47"/>
      <c r="E423" s="43"/>
      <c r="F423" s="44"/>
      <c r="G423" s="44"/>
      <c r="H423" s="44"/>
      <c r="I423" s="83"/>
      <c r="J423" s="38"/>
      <c r="K423" s="38"/>
      <c r="L423" s="38"/>
      <c r="M423" s="46"/>
      <c r="N423" s="39"/>
      <c r="O423" s="40"/>
      <c r="P423" s="40"/>
      <c r="Q423" s="36"/>
      <c r="R423" s="45"/>
    </row>
    <row r="424" spans="1:18" s="26" customFormat="1" ht="12">
      <c r="A424" s="32"/>
      <c r="B424" s="32"/>
      <c r="C424" s="41"/>
      <c r="D424" s="47"/>
      <c r="E424" s="43"/>
      <c r="F424" s="44"/>
      <c r="G424" s="44"/>
      <c r="H424" s="44"/>
      <c r="I424" s="83"/>
      <c r="J424" s="38"/>
      <c r="K424" s="38"/>
      <c r="L424" s="38"/>
      <c r="M424" s="46"/>
      <c r="N424" s="46"/>
      <c r="O424" s="47"/>
      <c r="P424" s="47"/>
      <c r="Q424" s="44"/>
      <c r="R424" s="45"/>
    </row>
    <row r="425" spans="1:18" s="26" customFormat="1" ht="12">
      <c r="A425" s="32"/>
      <c r="B425" s="32"/>
      <c r="C425" s="41"/>
      <c r="D425" s="47"/>
      <c r="E425" s="43"/>
      <c r="F425" s="44"/>
      <c r="G425" s="44"/>
      <c r="H425" s="44"/>
      <c r="I425" s="83"/>
      <c r="J425" s="38"/>
      <c r="K425" s="38"/>
      <c r="L425" s="38"/>
      <c r="M425" s="46"/>
      <c r="N425" s="46"/>
      <c r="O425" s="47"/>
      <c r="P425" s="47"/>
      <c r="Q425" s="44"/>
      <c r="R425" s="45"/>
    </row>
    <row r="426" spans="1:18" s="26" customFormat="1" ht="12">
      <c r="A426" s="32"/>
      <c r="B426" s="32"/>
      <c r="C426" s="41"/>
      <c r="D426" s="47"/>
      <c r="E426" s="43"/>
      <c r="F426" s="44"/>
      <c r="G426" s="44"/>
      <c r="H426" s="44"/>
      <c r="I426" s="83"/>
      <c r="J426" s="38"/>
      <c r="K426" s="38"/>
      <c r="L426" s="38"/>
      <c r="M426" s="46"/>
      <c r="N426" s="46"/>
      <c r="O426" s="47"/>
      <c r="P426" s="47"/>
      <c r="Q426" s="44"/>
      <c r="R426" s="45"/>
    </row>
    <row r="427" spans="1:18" s="26" customFormat="1" ht="12">
      <c r="A427" s="32"/>
      <c r="B427" s="32"/>
      <c r="C427" s="41"/>
      <c r="D427" s="47"/>
      <c r="E427" s="43"/>
      <c r="F427" s="44"/>
      <c r="G427" s="44"/>
      <c r="H427" s="44"/>
      <c r="I427" s="44"/>
      <c r="J427" s="38"/>
      <c r="K427" s="38"/>
      <c r="L427" s="38"/>
      <c r="M427" s="46"/>
      <c r="N427" s="46"/>
      <c r="O427" s="47"/>
      <c r="P427" s="47"/>
      <c r="Q427" s="44"/>
      <c r="R427" s="45"/>
    </row>
    <row r="428" spans="1:18" s="26" customFormat="1" ht="12">
      <c r="A428" s="32"/>
      <c r="B428" s="32"/>
      <c r="C428" s="41"/>
      <c r="D428" s="47"/>
      <c r="E428" s="43"/>
      <c r="F428" s="44"/>
      <c r="G428" s="44"/>
      <c r="H428" s="44"/>
      <c r="I428" s="44"/>
      <c r="J428" s="38"/>
      <c r="K428" s="38"/>
      <c r="L428" s="38"/>
      <c r="M428" s="46"/>
      <c r="N428" s="46"/>
      <c r="O428" s="47"/>
      <c r="P428" s="47"/>
      <c r="Q428" s="44"/>
      <c r="R428" s="45"/>
    </row>
    <row r="429" spans="1:18" s="26" customFormat="1" ht="12">
      <c r="A429" s="32"/>
      <c r="B429" s="32"/>
      <c r="C429" s="41"/>
      <c r="D429" s="47"/>
      <c r="E429" s="43"/>
      <c r="F429" s="44"/>
      <c r="G429" s="44"/>
      <c r="H429" s="44"/>
      <c r="I429" s="44"/>
      <c r="J429" s="38"/>
      <c r="K429" s="38"/>
      <c r="L429" s="38"/>
      <c r="M429" s="46"/>
      <c r="N429" s="46"/>
      <c r="O429" s="47"/>
      <c r="P429" s="47"/>
      <c r="Q429" s="44"/>
      <c r="R429" s="45"/>
    </row>
    <row r="430" spans="1:18" s="26" customFormat="1" ht="12">
      <c r="A430" s="32"/>
      <c r="B430" s="32"/>
      <c r="C430" s="41"/>
      <c r="D430" s="47"/>
      <c r="E430" s="43"/>
      <c r="F430" s="44"/>
      <c r="G430" s="44"/>
      <c r="H430" s="44"/>
      <c r="I430" s="44"/>
      <c r="J430" s="38"/>
      <c r="K430" s="38"/>
      <c r="L430" s="38"/>
      <c r="M430" s="46"/>
      <c r="N430" s="46"/>
      <c r="O430" s="47"/>
      <c r="P430" s="47"/>
      <c r="Q430" s="44"/>
      <c r="R430" s="45"/>
    </row>
    <row r="431" spans="1:18" s="26" customFormat="1" ht="12">
      <c r="A431" s="32"/>
      <c r="B431" s="32"/>
      <c r="C431" s="41"/>
      <c r="D431" s="47"/>
      <c r="E431" s="43"/>
      <c r="F431" s="44"/>
      <c r="G431" s="44"/>
      <c r="H431" s="44"/>
      <c r="I431" s="44"/>
      <c r="J431" s="38"/>
      <c r="K431" s="38"/>
      <c r="L431" s="38"/>
      <c r="M431" s="46"/>
      <c r="N431" s="46"/>
      <c r="O431" s="47"/>
      <c r="P431" s="47"/>
      <c r="Q431" s="44"/>
      <c r="R431" s="45"/>
    </row>
    <row r="432" spans="1:18" s="26" customFormat="1" ht="12">
      <c r="A432" s="32"/>
      <c r="B432" s="32"/>
      <c r="C432" s="41"/>
      <c r="D432" s="47"/>
      <c r="E432" s="43"/>
      <c r="F432" s="44"/>
      <c r="G432" s="44"/>
      <c r="H432" s="44"/>
      <c r="I432" s="44"/>
      <c r="J432" s="38"/>
      <c r="K432" s="38"/>
      <c r="L432" s="38"/>
      <c r="M432" s="46"/>
      <c r="N432" s="46"/>
      <c r="O432" s="47"/>
      <c r="P432" s="47"/>
      <c r="Q432" s="44"/>
      <c r="R432" s="45"/>
    </row>
    <row r="433" spans="1:18" s="26" customFormat="1" ht="12">
      <c r="A433" s="32"/>
      <c r="B433" s="32"/>
      <c r="C433" s="41"/>
      <c r="D433" s="47"/>
      <c r="E433" s="43"/>
      <c r="F433" s="44"/>
      <c r="G433" s="44"/>
      <c r="H433" s="44"/>
      <c r="I433" s="44"/>
      <c r="J433" s="38"/>
      <c r="K433" s="38"/>
      <c r="L433" s="38"/>
      <c r="M433" s="46"/>
      <c r="N433" s="46"/>
      <c r="O433" s="47"/>
      <c r="P433" s="47"/>
      <c r="Q433" s="44"/>
      <c r="R433" s="45"/>
    </row>
    <row r="434" spans="1:18" s="26" customFormat="1" ht="12">
      <c r="A434" s="32"/>
      <c r="B434" s="32"/>
      <c r="C434" s="41"/>
      <c r="D434" s="47"/>
      <c r="E434" s="43"/>
      <c r="F434" s="44"/>
      <c r="G434" s="44"/>
      <c r="H434" s="44"/>
      <c r="I434" s="44"/>
      <c r="J434" s="38"/>
      <c r="K434" s="38"/>
      <c r="L434" s="38"/>
      <c r="M434" s="46"/>
      <c r="N434" s="46"/>
      <c r="O434" s="47"/>
      <c r="P434" s="47"/>
      <c r="Q434" s="44"/>
      <c r="R434" s="45"/>
    </row>
    <row r="435" spans="1:18" s="26" customFormat="1" ht="12">
      <c r="A435" s="32"/>
      <c r="B435" s="32"/>
      <c r="C435" s="41"/>
      <c r="D435" s="47"/>
      <c r="E435" s="43"/>
      <c r="F435" s="44"/>
      <c r="G435" s="44"/>
      <c r="H435" s="44"/>
      <c r="I435" s="44"/>
      <c r="J435" s="38"/>
      <c r="K435" s="38"/>
      <c r="L435" s="38"/>
      <c r="M435" s="46"/>
      <c r="N435" s="46"/>
      <c r="O435" s="47"/>
      <c r="P435" s="47"/>
      <c r="Q435" s="44"/>
      <c r="R435" s="45"/>
    </row>
    <row r="436" spans="1:18" s="26" customFormat="1" ht="12">
      <c r="A436" s="32"/>
      <c r="B436" s="32"/>
      <c r="C436" s="41"/>
      <c r="D436" s="47"/>
      <c r="E436" s="43"/>
      <c r="F436" s="44"/>
      <c r="G436" s="44"/>
      <c r="H436" s="44"/>
      <c r="I436" s="83"/>
      <c r="J436" s="38"/>
      <c r="K436" s="38"/>
      <c r="L436" s="38"/>
      <c r="M436" s="46"/>
      <c r="N436" s="46"/>
      <c r="O436" s="47"/>
      <c r="P436" s="47"/>
      <c r="Q436" s="44"/>
      <c r="R436" s="45"/>
    </row>
    <row r="437" spans="1:18" s="26" customFormat="1" ht="12">
      <c r="A437" s="32"/>
      <c r="B437" s="32"/>
      <c r="C437" s="41"/>
      <c r="D437" s="47"/>
      <c r="E437" s="43"/>
      <c r="F437" s="44"/>
      <c r="G437" s="44"/>
      <c r="H437" s="44"/>
      <c r="I437" s="44"/>
      <c r="J437" s="38"/>
      <c r="K437" s="38"/>
      <c r="L437" s="38"/>
      <c r="M437" s="46"/>
      <c r="N437" s="46"/>
      <c r="O437" s="47"/>
      <c r="P437" s="47"/>
      <c r="Q437" s="44"/>
      <c r="R437" s="45"/>
    </row>
    <row r="438" spans="1:18" s="26" customFormat="1" ht="12">
      <c r="A438" s="32"/>
      <c r="B438" s="32"/>
      <c r="C438" s="41"/>
      <c r="D438" s="47"/>
      <c r="E438" s="43"/>
      <c r="F438" s="44"/>
      <c r="G438" s="44"/>
      <c r="H438" s="44"/>
      <c r="I438" s="44"/>
      <c r="J438" s="38"/>
      <c r="K438" s="38"/>
      <c r="L438" s="38"/>
      <c r="M438" s="46"/>
      <c r="N438" s="46"/>
      <c r="O438" s="47"/>
      <c r="P438" s="47"/>
      <c r="Q438" s="44"/>
      <c r="R438" s="45"/>
    </row>
    <row r="439" spans="1:18" s="26" customFormat="1" ht="12">
      <c r="A439" s="32"/>
      <c r="B439" s="32"/>
      <c r="C439" s="41"/>
      <c r="D439" s="47"/>
      <c r="E439" s="43"/>
      <c r="F439" s="44"/>
      <c r="G439" s="44"/>
      <c r="H439" s="44"/>
      <c r="I439" s="44"/>
      <c r="J439" s="38"/>
      <c r="K439" s="38"/>
      <c r="L439" s="38"/>
      <c r="M439" s="46"/>
      <c r="N439" s="46"/>
      <c r="O439" s="47"/>
      <c r="P439" s="47"/>
      <c r="Q439" s="44"/>
      <c r="R439" s="45"/>
    </row>
    <row r="440" spans="1:18" s="26" customFormat="1" ht="12">
      <c r="A440" s="32"/>
      <c r="B440" s="32"/>
      <c r="C440" s="41"/>
      <c r="D440" s="47"/>
      <c r="E440" s="43"/>
      <c r="F440" s="44"/>
      <c r="G440" s="44"/>
      <c r="H440" s="44"/>
      <c r="I440" s="44"/>
      <c r="J440" s="38"/>
      <c r="K440" s="38"/>
      <c r="L440" s="38"/>
      <c r="M440" s="46"/>
      <c r="N440" s="46"/>
      <c r="O440" s="47"/>
      <c r="P440" s="47"/>
      <c r="Q440" s="44"/>
      <c r="R440" s="45"/>
    </row>
    <row r="441" spans="1:18" s="26" customFormat="1" ht="12">
      <c r="A441" s="32"/>
      <c r="B441" s="32"/>
      <c r="C441" s="41"/>
      <c r="D441" s="47"/>
      <c r="E441" s="43"/>
      <c r="F441" s="44"/>
      <c r="G441" s="44"/>
      <c r="H441" s="44"/>
      <c r="I441" s="44"/>
      <c r="J441" s="38"/>
      <c r="K441" s="38"/>
      <c r="L441" s="38"/>
      <c r="M441" s="46"/>
      <c r="N441" s="46"/>
      <c r="O441" s="47"/>
      <c r="P441" s="47"/>
      <c r="Q441" s="44"/>
      <c r="R441" s="45"/>
    </row>
    <row r="442" spans="1:18" s="26" customFormat="1" ht="12">
      <c r="A442" s="32"/>
      <c r="B442" s="32"/>
      <c r="C442" s="41"/>
      <c r="D442" s="47"/>
      <c r="E442" s="43"/>
      <c r="F442" s="44"/>
      <c r="G442" s="44"/>
      <c r="H442" s="44"/>
      <c r="I442" s="44"/>
      <c r="J442" s="38"/>
      <c r="K442" s="38"/>
      <c r="L442" s="38"/>
      <c r="M442" s="46"/>
      <c r="N442" s="46"/>
      <c r="O442" s="47"/>
      <c r="P442" s="47"/>
      <c r="Q442" s="44"/>
      <c r="R442" s="45"/>
    </row>
    <row r="443" spans="1:18" s="26" customFormat="1" ht="12">
      <c r="A443" s="32"/>
      <c r="B443" s="32"/>
      <c r="C443" s="41"/>
      <c r="D443" s="47"/>
      <c r="E443" s="43"/>
      <c r="F443" s="44"/>
      <c r="G443" s="44"/>
      <c r="H443" s="44"/>
      <c r="I443" s="44"/>
      <c r="J443" s="38"/>
      <c r="K443" s="38"/>
      <c r="L443" s="38"/>
      <c r="M443" s="46"/>
      <c r="N443" s="46"/>
      <c r="O443" s="47"/>
      <c r="P443" s="47"/>
      <c r="Q443" s="44"/>
      <c r="R443" s="45"/>
    </row>
    <row r="444" spans="1:18" s="26" customFormat="1" ht="12">
      <c r="A444" s="32"/>
      <c r="B444" s="32"/>
      <c r="C444" s="41"/>
      <c r="D444" s="47"/>
      <c r="E444" s="43"/>
      <c r="F444" s="44"/>
      <c r="G444" s="44"/>
      <c r="H444" s="44"/>
      <c r="I444" s="44"/>
      <c r="J444" s="38"/>
      <c r="K444" s="38"/>
      <c r="L444" s="38"/>
      <c r="M444" s="46"/>
      <c r="N444" s="46"/>
      <c r="O444" s="47"/>
      <c r="P444" s="47"/>
      <c r="Q444" s="44"/>
      <c r="R444" s="45"/>
    </row>
    <row r="445" spans="1:18" s="26" customFormat="1" ht="12">
      <c r="A445" s="32"/>
      <c r="B445" s="32"/>
      <c r="C445" s="41"/>
      <c r="D445" s="47"/>
      <c r="E445" s="43"/>
      <c r="F445" s="44"/>
      <c r="G445" s="44"/>
      <c r="H445" s="44"/>
      <c r="I445" s="44"/>
      <c r="J445" s="38"/>
      <c r="K445" s="38"/>
      <c r="L445" s="38"/>
      <c r="M445" s="46"/>
      <c r="N445" s="46"/>
      <c r="O445" s="47"/>
      <c r="P445" s="47"/>
      <c r="Q445" s="44"/>
      <c r="R445" s="45"/>
    </row>
    <row r="446" spans="1:18" s="26" customFormat="1" ht="12">
      <c r="A446" s="32"/>
      <c r="B446" s="32"/>
      <c r="C446" s="41"/>
      <c r="D446" s="47"/>
      <c r="E446" s="43"/>
      <c r="F446" s="44"/>
      <c r="G446" s="44"/>
      <c r="H446" s="44"/>
      <c r="I446" s="44"/>
      <c r="J446" s="38"/>
      <c r="K446" s="38"/>
      <c r="L446" s="38"/>
      <c r="M446" s="46"/>
      <c r="N446" s="46"/>
      <c r="O446" s="47"/>
      <c r="P446" s="47"/>
      <c r="Q446" s="44"/>
      <c r="R446" s="45"/>
    </row>
    <row r="447" spans="1:18" s="26" customFormat="1" ht="12">
      <c r="A447" s="32"/>
      <c r="B447" s="32"/>
      <c r="C447" s="41"/>
      <c r="D447" s="47"/>
      <c r="E447" s="43"/>
      <c r="F447" s="44"/>
      <c r="G447" s="44"/>
      <c r="H447" s="44"/>
      <c r="I447" s="83"/>
      <c r="J447" s="38"/>
      <c r="K447" s="38"/>
      <c r="L447" s="38"/>
      <c r="M447" s="46"/>
      <c r="N447" s="46"/>
      <c r="O447" s="47"/>
      <c r="P447" s="47"/>
      <c r="Q447" s="44"/>
      <c r="R447" s="45"/>
    </row>
    <row r="448" spans="1:18" s="26" customFormat="1" ht="12">
      <c r="A448" s="32"/>
      <c r="B448" s="32"/>
      <c r="C448" s="41"/>
      <c r="D448" s="47"/>
      <c r="E448" s="43"/>
      <c r="F448" s="44"/>
      <c r="G448" s="44"/>
      <c r="H448" s="44"/>
      <c r="I448" s="83"/>
      <c r="J448" s="38"/>
      <c r="K448" s="38"/>
      <c r="L448" s="38"/>
      <c r="M448" s="46"/>
      <c r="N448" s="46"/>
      <c r="O448" s="47"/>
      <c r="P448" s="47"/>
      <c r="Q448" s="44"/>
      <c r="R448" s="45"/>
    </row>
    <row r="449" spans="1:18" s="26" customFormat="1" ht="12">
      <c r="A449" s="32"/>
      <c r="B449" s="32"/>
      <c r="C449" s="41"/>
      <c r="D449" s="47"/>
      <c r="E449" s="43"/>
      <c r="F449" s="44"/>
      <c r="G449" s="44"/>
      <c r="H449" s="44"/>
      <c r="I449" s="44"/>
      <c r="J449" s="38"/>
      <c r="K449" s="38"/>
      <c r="L449" s="38"/>
      <c r="M449" s="46"/>
      <c r="N449" s="46"/>
      <c r="O449" s="47"/>
      <c r="P449" s="47"/>
      <c r="Q449" s="44"/>
      <c r="R449" s="45"/>
    </row>
    <row r="450" spans="1:18" s="26" customFormat="1" ht="12">
      <c r="A450" s="32"/>
      <c r="B450" s="32"/>
      <c r="C450" s="41"/>
      <c r="D450" s="47"/>
      <c r="E450" s="43"/>
      <c r="F450" s="44"/>
      <c r="G450" s="44"/>
      <c r="H450" s="44"/>
      <c r="I450" s="44"/>
      <c r="J450" s="38"/>
      <c r="K450" s="38"/>
      <c r="L450" s="38"/>
      <c r="M450" s="46"/>
      <c r="N450" s="46"/>
      <c r="O450" s="47"/>
      <c r="P450" s="47"/>
      <c r="Q450" s="44"/>
      <c r="R450" s="45"/>
    </row>
    <row r="451" spans="1:18" s="26" customFormat="1" ht="12">
      <c r="A451" s="32"/>
      <c r="B451" s="32"/>
      <c r="C451" s="41"/>
      <c r="D451" s="47"/>
      <c r="E451" s="43"/>
      <c r="F451" s="44"/>
      <c r="G451" s="44"/>
      <c r="H451" s="44"/>
      <c r="I451" s="44"/>
      <c r="J451" s="38"/>
      <c r="K451" s="38"/>
      <c r="L451" s="38"/>
      <c r="M451" s="46"/>
      <c r="N451" s="46"/>
      <c r="O451" s="47"/>
      <c r="P451" s="47"/>
      <c r="Q451" s="44"/>
      <c r="R451" s="45"/>
    </row>
    <row r="452" spans="1:18" s="26" customFormat="1" ht="12">
      <c r="A452" s="32"/>
      <c r="B452" s="32"/>
      <c r="C452" s="41"/>
      <c r="D452" s="47"/>
      <c r="E452" s="43"/>
      <c r="F452" s="44"/>
      <c r="G452" s="44"/>
      <c r="H452" s="44"/>
      <c r="I452" s="44"/>
      <c r="J452" s="38"/>
      <c r="K452" s="38"/>
      <c r="L452" s="38"/>
      <c r="M452" s="46"/>
      <c r="N452" s="46"/>
      <c r="O452" s="47"/>
      <c r="P452" s="47"/>
      <c r="Q452" s="44"/>
      <c r="R452" s="45"/>
    </row>
    <row r="453" spans="1:18" s="26" customFormat="1" ht="12">
      <c r="A453" s="32"/>
      <c r="B453" s="32"/>
      <c r="C453" s="41"/>
      <c r="D453" s="47"/>
      <c r="E453" s="43"/>
      <c r="F453" s="44"/>
      <c r="G453" s="44"/>
      <c r="H453" s="44"/>
      <c r="I453" s="44"/>
      <c r="J453" s="38"/>
      <c r="K453" s="38"/>
      <c r="L453" s="38"/>
      <c r="M453" s="46"/>
      <c r="N453" s="46"/>
      <c r="O453" s="47"/>
      <c r="P453" s="47"/>
      <c r="Q453" s="44"/>
      <c r="R453" s="45"/>
    </row>
    <row r="454" spans="1:18" s="26" customFormat="1" ht="12">
      <c r="A454" s="32"/>
      <c r="B454" s="32"/>
      <c r="C454" s="41"/>
      <c r="D454" s="47"/>
      <c r="E454" s="43"/>
      <c r="F454" s="44"/>
      <c r="G454" s="44"/>
      <c r="H454" s="44"/>
      <c r="I454" s="44"/>
      <c r="J454" s="38"/>
      <c r="K454" s="38"/>
      <c r="L454" s="38"/>
      <c r="M454" s="46"/>
      <c r="N454" s="46"/>
      <c r="O454" s="47"/>
      <c r="P454" s="47"/>
      <c r="Q454" s="44"/>
      <c r="R454" s="45"/>
    </row>
    <row r="455" spans="1:18" s="26" customFormat="1" ht="12">
      <c r="A455" s="48"/>
      <c r="B455" s="48"/>
      <c r="C455" s="41"/>
      <c r="D455" s="47"/>
      <c r="E455" s="43"/>
      <c r="F455" s="44"/>
      <c r="G455" s="44"/>
      <c r="H455" s="44"/>
      <c r="I455" s="44"/>
      <c r="J455" s="64"/>
      <c r="K455" s="45"/>
      <c r="L455" s="45"/>
      <c r="M455" s="45"/>
      <c r="N455" s="45"/>
      <c r="O455" s="47"/>
      <c r="P455" s="47"/>
      <c r="Q455" s="44"/>
      <c r="R455" s="45"/>
    </row>
    <row r="456" spans="1:18" s="26" customFormat="1" ht="12">
      <c r="A456" s="48"/>
      <c r="B456" s="48"/>
      <c r="C456" s="41"/>
      <c r="D456" s="47"/>
      <c r="E456" s="43"/>
      <c r="F456" s="44"/>
      <c r="G456" s="44"/>
      <c r="H456" s="44"/>
      <c r="I456" s="44"/>
      <c r="J456" s="64"/>
      <c r="K456" s="45"/>
      <c r="L456" s="45"/>
      <c r="M456" s="45"/>
      <c r="N456" s="45"/>
      <c r="O456" s="47"/>
      <c r="P456" s="47"/>
      <c r="Q456" s="44"/>
      <c r="R456" s="45"/>
    </row>
    <row r="457" spans="1:18" s="26" customFormat="1" ht="12">
      <c r="A457" s="48"/>
      <c r="B457" s="48"/>
      <c r="C457" s="41"/>
      <c r="D457" s="47"/>
      <c r="E457" s="43"/>
      <c r="F457" s="44"/>
      <c r="G457" s="44"/>
      <c r="H457" s="44"/>
      <c r="I457" s="44"/>
      <c r="J457" s="64"/>
      <c r="K457" s="45"/>
      <c r="L457" s="45"/>
      <c r="M457" s="45"/>
      <c r="N457" s="45"/>
      <c r="O457" s="47"/>
      <c r="P457" s="47"/>
      <c r="Q457" s="44"/>
      <c r="R457" s="45"/>
    </row>
    <row r="458" spans="1:18" s="26" customFormat="1" ht="12">
      <c r="A458" s="48"/>
      <c r="B458" s="48"/>
      <c r="C458" s="41"/>
      <c r="D458" s="47"/>
      <c r="E458" s="43"/>
      <c r="F458" s="44"/>
      <c r="G458" s="44"/>
      <c r="H458" s="44"/>
      <c r="I458" s="44"/>
      <c r="J458" s="64"/>
      <c r="K458" s="45"/>
      <c r="L458" s="45"/>
      <c r="M458" s="45"/>
      <c r="N458" s="45"/>
      <c r="O458" s="47"/>
      <c r="P458" s="47"/>
      <c r="Q458" s="44"/>
      <c r="R458" s="45"/>
    </row>
    <row r="459" spans="1:18" s="26" customFormat="1" ht="12">
      <c r="A459" s="48"/>
      <c r="B459" s="48"/>
      <c r="C459" s="41"/>
      <c r="D459" s="47"/>
      <c r="E459" s="43"/>
      <c r="F459" s="44"/>
      <c r="G459" s="44"/>
      <c r="H459" s="44"/>
      <c r="I459" s="44"/>
      <c r="J459" s="64"/>
      <c r="K459" s="45"/>
      <c r="L459" s="45"/>
      <c r="M459" s="45"/>
      <c r="N459" s="45"/>
      <c r="O459" s="47"/>
      <c r="P459" s="47"/>
      <c r="Q459" s="44"/>
      <c r="R459" s="45"/>
    </row>
    <row r="460" spans="1:18" s="26" customFormat="1" ht="12">
      <c r="A460" s="48"/>
      <c r="B460" s="48"/>
      <c r="C460" s="41"/>
      <c r="D460" s="47"/>
      <c r="E460" s="43"/>
      <c r="F460" s="44"/>
      <c r="G460" s="44"/>
      <c r="H460" s="44"/>
      <c r="I460" s="83"/>
      <c r="J460" s="64"/>
      <c r="K460" s="45"/>
      <c r="L460" s="45"/>
      <c r="M460" s="45"/>
      <c r="N460" s="45"/>
      <c r="O460" s="47"/>
      <c r="P460" s="47"/>
      <c r="Q460" s="44"/>
      <c r="R460" s="45"/>
    </row>
    <row r="461" spans="1:18" s="26" customFormat="1" ht="12">
      <c r="A461" s="48"/>
      <c r="B461" s="48"/>
      <c r="C461" s="41"/>
      <c r="D461" s="47"/>
      <c r="E461" s="43"/>
      <c r="F461" s="44"/>
      <c r="G461" s="44"/>
      <c r="H461" s="44"/>
      <c r="I461" s="44"/>
      <c r="J461" s="64"/>
      <c r="K461" s="45"/>
      <c r="L461" s="45"/>
      <c r="M461" s="45"/>
      <c r="N461" s="45"/>
      <c r="O461" s="47"/>
      <c r="P461" s="47"/>
      <c r="Q461" s="44"/>
      <c r="R461" s="45"/>
    </row>
    <row r="462" spans="1:18" s="26" customFormat="1" ht="12">
      <c r="A462" s="48"/>
      <c r="B462" s="48"/>
      <c r="C462" s="41"/>
      <c r="D462" s="47"/>
      <c r="E462" s="43"/>
      <c r="F462" s="44"/>
      <c r="G462" s="44"/>
      <c r="H462" s="44"/>
      <c r="I462" s="44"/>
      <c r="J462" s="64"/>
      <c r="K462" s="45"/>
      <c r="L462" s="45"/>
      <c r="M462" s="45"/>
      <c r="N462" s="45"/>
      <c r="O462" s="47"/>
      <c r="P462" s="47"/>
      <c r="Q462" s="44"/>
      <c r="R462" s="45"/>
    </row>
    <row r="463" spans="1:18" s="26" customFormat="1" ht="12">
      <c r="A463" s="48"/>
      <c r="B463" s="48"/>
      <c r="C463" s="41"/>
      <c r="D463" s="47"/>
      <c r="E463" s="43"/>
      <c r="F463" s="44"/>
      <c r="G463" s="44"/>
      <c r="H463" s="44"/>
      <c r="I463" s="44"/>
      <c r="J463" s="64"/>
      <c r="K463" s="45"/>
      <c r="L463" s="45"/>
      <c r="M463" s="45"/>
      <c r="N463" s="45"/>
      <c r="O463" s="47"/>
      <c r="P463" s="47"/>
      <c r="Q463" s="44"/>
      <c r="R463" s="45"/>
    </row>
    <row r="464" spans="1:18" s="26" customFormat="1" ht="12">
      <c r="A464" s="48"/>
      <c r="B464" s="48"/>
      <c r="C464" s="41"/>
      <c r="D464" s="47"/>
      <c r="E464" s="43"/>
      <c r="F464" s="44"/>
      <c r="G464" s="44"/>
      <c r="H464" s="44"/>
      <c r="I464" s="44"/>
      <c r="J464" s="64"/>
      <c r="K464" s="45"/>
      <c r="L464" s="45"/>
      <c r="M464" s="45"/>
      <c r="N464" s="45"/>
      <c r="O464" s="47"/>
      <c r="P464" s="47"/>
      <c r="Q464" s="44"/>
      <c r="R464" s="45"/>
    </row>
    <row r="465" spans="1:18" s="26" customFormat="1" ht="12">
      <c r="A465" s="48"/>
      <c r="B465" s="48"/>
      <c r="C465" s="41"/>
      <c r="D465" s="47"/>
      <c r="E465" s="43"/>
      <c r="F465" s="44"/>
      <c r="G465" s="44"/>
      <c r="H465" s="44"/>
      <c r="I465" s="44"/>
      <c r="J465" s="64"/>
      <c r="K465" s="45"/>
      <c r="L465" s="45"/>
      <c r="M465" s="45"/>
      <c r="N465" s="45"/>
      <c r="O465" s="47"/>
      <c r="P465" s="47"/>
      <c r="Q465" s="44"/>
      <c r="R465" s="45"/>
    </row>
    <row r="466" spans="1:18" s="26" customFormat="1" ht="12">
      <c r="A466" s="48"/>
      <c r="B466" s="48"/>
      <c r="C466" s="41"/>
      <c r="D466" s="47"/>
      <c r="E466" s="43"/>
      <c r="F466" s="44"/>
      <c r="G466" s="44"/>
      <c r="H466" s="44"/>
      <c r="I466" s="44"/>
      <c r="J466" s="64"/>
      <c r="K466" s="45"/>
      <c r="L466" s="45"/>
      <c r="M466" s="45"/>
      <c r="N466" s="45"/>
      <c r="O466" s="47"/>
      <c r="P466" s="47"/>
      <c r="Q466" s="44"/>
      <c r="R466" s="45"/>
    </row>
    <row r="467" spans="1:18" s="26" customFormat="1" ht="12">
      <c r="A467" s="48"/>
      <c r="B467" s="48"/>
      <c r="C467" s="41"/>
      <c r="D467" s="47"/>
      <c r="E467" s="43"/>
      <c r="F467" s="44"/>
      <c r="G467" s="44"/>
      <c r="H467" s="44"/>
      <c r="I467" s="44"/>
      <c r="J467" s="64"/>
      <c r="K467" s="45"/>
      <c r="L467" s="45"/>
      <c r="M467" s="45"/>
      <c r="N467" s="45"/>
      <c r="O467" s="47"/>
      <c r="P467" s="47"/>
      <c r="Q467" s="44"/>
      <c r="R467" s="45"/>
    </row>
    <row r="468" spans="1:18" s="26" customFormat="1" ht="12">
      <c r="A468" s="48"/>
      <c r="B468" s="48"/>
      <c r="C468" s="41"/>
      <c r="D468" s="47"/>
      <c r="E468" s="43"/>
      <c r="F468" s="44"/>
      <c r="G468" s="44"/>
      <c r="H468" s="44"/>
      <c r="I468" s="44"/>
      <c r="J468" s="64"/>
      <c r="K468" s="45"/>
      <c r="L468" s="45"/>
      <c r="M468" s="45"/>
      <c r="N468" s="45"/>
      <c r="O468" s="47"/>
      <c r="P468" s="47"/>
      <c r="Q468" s="44"/>
      <c r="R468" s="45"/>
    </row>
    <row r="469" spans="1:18" s="26" customFormat="1" ht="12">
      <c r="A469" s="48"/>
      <c r="B469" s="48"/>
      <c r="C469" s="41"/>
      <c r="D469" s="47"/>
      <c r="E469" s="43"/>
      <c r="F469" s="44"/>
      <c r="G469" s="44"/>
      <c r="H469" s="44"/>
      <c r="I469" s="44"/>
      <c r="J469" s="64"/>
      <c r="K469" s="45"/>
      <c r="L469" s="45"/>
      <c r="M469" s="45"/>
      <c r="N469" s="45"/>
      <c r="O469" s="47"/>
      <c r="P469" s="47"/>
      <c r="Q469" s="44"/>
      <c r="R469" s="45"/>
    </row>
    <row r="470" spans="1:18" s="26" customFormat="1" ht="12">
      <c r="A470" s="48"/>
      <c r="B470" s="48"/>
      <c r="C470" s="49"/>
      <c r="D470" s="52"/>
      <c r="E470" s="50"/>
      <c r="F470" s="51"/>
      <c r="G470" s="51"/>
      <c r="H470" s="51"/>
      <c r="I470" s="51"/>
      <c r="J470" s="65"/>
      <c r="K470" s="49"/>
      <c r="L470" s="49"/>
      <c r="M470" s="49"/>
      <c r="N470" s="49"/>
      <c r="O470" s="52"/>
      <c r="P470" s="52"/>
      <c r="Q470" s="51"/>
      <c r="R470" s="49"/>
    </row>
    <row r="471" spans="1:18" s="26" customFormat="1" ht="12">
      <c r="A471" s="48"/>
      <c r="B471" s="48"/>
      <c r="C471" s="49"/>
      <c r="D471" s="52"/>
      <c r="E471" s="50"/>
      <c r="F471" s="51"/>
      <c r="G471" s="51"/>
      <c r="H471" s="51"/>
      <c r="I471" s="51"/>
      <c r="J471" s="65"/>
      <c r="K471" s="49"/>
      <c r="L471" s="49"/>
      <c r="M471" s="49"/>
      <c r="N471" s="49"/>
      <c r="O471" s="52"/>
      <c r="P471" s="52"/>
      <c r="Q471" s="51"/>
      <c r="R471" s="49"/>
    </row>
    <row r="472" spans="1:18" s="26" customFormat="1" ht="12">
      <c r="A472" s="48"/>
      <c r="B472" s="48"/>
      <c r="C472" s="49"/>
      <c r="D472" s="52"/>
      <c r="E472" s="50"/>
      <c r="F472" s="51"/>
      <c r="G472" s="51"/>
      <c r="H472" s="51"/>
      <c r="I472" s="51"/>
      <c r="J472" s="65"/>
      <c r="K472" s="49"/>
      <c r="L472" s="49"/>
      <c r="M472" s="49"/>
      <c r="N472" s="49"/>
      <c r="O472" s="52"/>
      <c r="P472" s="52"/>
      <c r="Q472" s="51"/>
      <c r="R472" s="49"/>
    </row>
    <row r="473" spans="1:18" s="26" customFormat="1" ht="12">
      <c r="A473" s="48"/>
      <c r="B473" s="48"/>
      <c r="C473" s="49"/>
      <c r="D473" s="52"/>
      <c r="E473" s="50"/>
      <c r="F473" s="51"/>
      <c r="G473" s="51"/>
      <c r="H473" s="51"/>
      <c r="I473" s="51"/>
      <c r="J473" s="65"/>
      <c r="K473" s="49"/>
      <c r="L473" s="49"/>
      <c r="M473" s="49"/>
      <c r="N473" s="49"/>
      <c r="O473" s="52"/>
      <c r="P473" s="52"/>
      <c r="Q473" s="51"/>
      <c r="R473" s="49"/>
    </row>
    <row r="474" spans="1:18" s="26" customFormat="1" ht="12">
      <c r="A474" s="48"/>
      <c r="B474" s="48"/>
      <c r="C474" s="49"/>
      <c r="D474" s="52"/>
      <c r="E474" s="50"/>
      <c r="F474" s="51"/>
      <c r="G474" s="51"/>
      <c r="H474" s="51"/>
      <c r="I474" s="51"/>
      <c r="J474" s="65"/>
      <c r="K474" s="49"/>
      <c r="L474" s="49"/>
      <c r="M474" s="49"/>
      <c r="N474" s="49"/>
      <c r="O474" s="52"/>
      <c r="P474" s="52"/>
      <c r="Q474" s="51"/>
      <c r="R474" s="49"/>
    </row>
    <row r="475" spans="1:18" s="26" customFormat="1" ht="12">
      <c r="A475" s="48"/>
      <c r="B475" s="48"/>
      <c r="C475" s="49"/>
      <c r="D475" s="52"/>
      <c r="E475" s="50"/>
      <c r="F475" s="51"/>
      <c r="G475" s="51"/>
      <c r="H475" s="51"/>
      <c r="I475" s="51"/>
      <c r="J475" s="65"/>
      <c r="K475" s="49"/>
      <c r="L475" s="49"/>
      <c r="M475" s="49"/>
      <c r="N475" s="49"/>
      <c r="O475" s="52"/>
      <c r="P475" s="52"/>
      <c r="Q475" s="51"/>
      <c r="R475" s="49"/>
    </row>
    <row r="476" spans="1:18" s="26" customFormat="1" ht="12">
      <c r="A476" s="48"/>
      <c r="B476" s="48"/>
      <c r="C476" s="49"/>
      <c r="D476" s="52"/>
      <c r="E476" s="50"/>
      <c r="F476" s="51"/>
      <c r="G476" s="51"/>
      <c r="H476" s="51"/>
      <c r="I476" s="51"/>
      <c r="J476" s="65"/>
      <c r="K476" s="49"/>
      <c r="L476" s="49"/>
      <c r="M476" s="49"/>
      <c r="N476" s="49"/>
      <c r="O476" s="52"/>
      <c r="P476" s="52"/>
      <c r="Q476" s="51"/>
      <c r="R476" s="49"/>
    </row>
    <row r="477" spans="1:18" s="26" customFormat="1" ht="12">
      <c r="A477" s="48"/>
      <c r="B477" s="48"/>
      <c r="C477" s="49"/>
      <c r="D477" s="52"/>
      <c r="E477" s="50"/>
      <c r="F477" s="51"/>
      <c r="G477" s="51"/>
      <c r="H477" s="51"/>
      <c r="I477" s="51"/>
      <c r="J477" s="65"/>
      <c r="K477" s="49"/>
      <c r="L477" s="49"/>
      <c r="M477" s="49"/>
      <c r="N477" s="49"/>
      <c r="O477" s="52"/>
      <c r="P477" s="52"/>
      <c r="Q477" s="51"/>
      <c r="R477" s="49"/>
    </row>
    <row r="478" spans="1:18" s="26" customFormat="1" ht="12">
      <c r="A478" s="48"/>
      <c r="B478" s="48"/>
      <c r="C478" s="49"/>
      <c r="D478" s="52"/>
      <c r="E478" s="50"/>
      <c r="F478" s="51"/>
      <c r="G478" s="51"/>
      <c r="H478" s="51"/>
      <c r="I478" s="51"/>
      <c r="J478" s="65"/>
      <c r="K478" s="49"/>
      <c r="L478" s="49"/>
      <c r="M478" s="49"/>
      <c r="N478" s="49"/>
      <c r="O478" s="52"/>
      <c r="P478" s="52"/>
      <c r="Q478" s="51"/>
      <c r="R478" s="49"/>
    </row>
    <row r="479" spans="1:18" s="26" customFormat="1" ht="12">
      <c r="A479" s="48"/>
      <c r="B479" s="48"/>
      <c r="C479" s="49"/>
      <c r="D479" s="52"/>
      <c r="E479" s="50"/>
      <c r="F479" s="51"/>
      <c r="G479" s="51"/>
      <c r="H479" s="51"/>
      <c r="I479" s="51"/>
      <c r="J479" s="65"/>
      <c r="K479" s="49"/>
      <c r="L479" s="49"/>
      <c r="M479" s="49"/>
      <c r="N479" s="49"/>
      <c r="O479" s="52"/>
      <c r="P479" s="52"/>
      <c r="Q479" s="51"/>
      <c r="R479" s="49"/>
    </row>
    <row r="480" spans="1:18" s="26" customFormat="1" ht="12">
      <c r="A480" s="48"/>
      <c r="B480" s="48"/>
      <c r="C480" s="49"/>
      <c r="D480" s="52"/>
      <c r="E480" s="50"/>
      <c r="F480" s="51"/>
      <c r="G480" s="51"/>
      <c r="H480" s="51"/>
      <c r="I480" s="51"/>
      <c r="J480" s="65"/>
      <c r="K480" s="49"/>
      <c r="L480" s="49"/>
      <c r="M480" s="49"/>
      <c r="N480" s="49"/>
      <c r="O480" s="52"/>
      <c r="P480" s="52"/>
      <c r="Q480" s="51"/>
      <c r="R480" s="49"/>
    </row>
    <row r="481" spans="1:18" s="26" customFormat="1" ht="12">
      <c r="A481" s="48"/>
      <c r="B481" s="48"/>
      <c r="C481" s="49"/>
      <c r="D481" s="52"/>
      <c r="E481" s="50"/>
      <c r="F481" s="51"/>
      <c r="G481" s="51"/>
      <c r="H481" s="51"/>
      <c r="I481" s="51"/>
      <c r="J481" s="65"/>
      <c r="K481" s="49"/>
      <c r="L481" s="49"/>
      <c r="M481" s="49"/>
      <c r="N481" s="49"/>
      <c r="O481" s="52"/>
      <c r="P481" s="52"/>
      <c r="Q481" s="51"/>
      <c r="R481" s="49"/>
    </row>
    <row r="482" spans="1:18" s="26" customFormat="1" ht="12">
      <c r="A482" s="48"/>
      <c r="B482" s="48"/>
      <c r="C482" s="49"/>
      <c r="D482" s="52"/>
      <c r="E482" s="50"/>
      <c r="F482" s="51"/>
      <c r="G482" s="51"/>
      <c r="H482" s="51"/>
      <c r="I482" s="51"/>
      <c r="J482" s="65"/>
      <c r="K482" s="49"/>
      <c r="L482" s="49"/>
      <c r="M482" s="49"/>
      <c r="N482" s="49"/>
      <c r="O482" s="52"/>
      <c r="P482" s="52"/>
      <c r="Q482" s="51"/>
      <c r="R482" s="49"/>
    </row>
    <row r="483" spans="1:18" s="26" customFormat="1" ht="12">
      <c r="A483" s="48"/>
      <c r="B483" s="48"/>
      <c r="C483" s="49"/>
      <c r="D483" s="52"/>
      <c r="E483" s="50"/>
      <c r="F483" s="51"/>
      <c r="G483" s="51"/>
      <c r="H483" s="51"/>
      <c r="I483" s="51"/>
      <c r="J483" s="65"/>
      <c r="K483" s="49"/>
      <c r="L483" s="49"/>
      <c r="M483" s="49"/>
      <c r="N483" s="49"/>
      <c r="O483" s="52"/>
      <c r="P483" s="52"/>
      <c r="Q483" s="51"/>
      <c r="R483" s="49"/>
    </row>
    <row r="484" spans="1:18" s="26" customFormat="1" ht="12">
      <c r="A484" s="48"/>
      <c r="B484" s="48"/>
      <c r="C484" s="49"/>
      <c r="D484" s="52"/>
      <c r="E484" s="50"/>
      <c r="F484" s="51"/>
      <c r="G484" s="51"/>
      <c r="H484" s="51"/>
      <c r="I484" s="51"/>
      <c r="J484" s="65"/>
      <c r="K484" s="49"/>
      <c r="L484" s="49"/>
      <c r="M484" s="49"/>
      <c r="N484" s="49"/>
      <c r="O484" s="52"/>
      <c r="P484" s="52"/>
      <c r="Q484" s="51"/>
      <c r="R484" s="49"/>
    </row>
    <row r="485" spans="1:18" s="26" customFormat="1" ht="12">
      <c r="A485" s="48"/>
      <c r="B485" s="48"/>
      <c r="C485" s="49"/>
      <c r="D485" s="52"/>
      <c r="E485" s="50"/>
      <c r="F485" s="51"/>
      <c r="G485" s="51"/>
      <c r="H485" s="51"/>
      <c r="I485" s="51"/>
      <c r="J485" s="65"/>
      <c r="K485" s="49"/>
      <c r="L485" s="49"/>
      <c r="M485" s="49"/>
      <c r="N485" s="49"/>
      <c r="O485" s="52"/>
      <c r="P485" s="52"/>
      <c r="Q485" s="51"/>
      <c r="R485" s="49"/>
    </row>
    <row r="486" spans="1:18" s="26" customFormat="1" ht="12">
      <c r="A486" s="48"/>
      <c r="B486" s="48"/>
      <c r="C486" s="49"/>
      <c r="D486" s="52"/>
      <c r="E486" s="50"/>
      <c r="F486" s="51"/>
      <c r="G486" s="51"/>
      <c r="H486" s="51"/>
      <c r="I486" s="51"/>
      <c r="J486" s="65"/>
      <c r="K486" s="49"/>
      <c r="L486" s="49"/>
      <c r="M486" s="49"/>
      <c r="N486" s="49"/>
      <c r="O486" s="52"/>
      <c r="P486" s="52"/>
      <c r="Q486" s="51"/>
      <c r="R486" s="49"/>
    </row>
    <row r="487" spans="1:18" s="26" customFormat="1" ht="12">
      <c r="A487" s="48"/>
      <c r="B487" s="48"/>
      <c r="C487" s="49"/>
      <c r="D487" s="52"/>
      <c r="E487" s="50"/>
      <c r="F487" s="51"/>
      <c r="G487" s="51"/>
      <c r="H487" s="51"/>
      <c r="I487" s="51"/>
      <c r="J487" s="65"/>
      <c r="K487" s="49"/>
      <c r="L487" s="49"/>
      <c r="M487" s="49"/>
      <c r="N487" s="49"/>
      <c r="O487" s="52"/>
      <c r="P487" s="52"/>
      <c r="Q487" s="51"/>
      <c r="R487" s="49"/>
    </row>
    <row r="488" spans="1:18" s="26" customFormat="1" ht="12">
      <c r="A488" s="48"/>
      <c r="B488" s="48"/>
      <c r="C488" s="49"/>
      <c r="D488" s="52"/>
      <c r="E488" s="50"/>
      <c r="F488" s="51"/>
      <c r="G488" s="51"/>
      <c r="H488" s="51"/>
      <c r="I488" s="51"/>
      <c r="J488" s="65"/>
      <c r="K488" s="49"/>
      <c r="L488" s="49"/>
      <c r="M488" s="49"/>
      <c r="N488" s="49"/>
      <c r="O488" s="52"/>
      <c r="P488" s="52"/>
      <c r="Q488" s="51"/>
      <c r="R488" s="49"/>
    </row>
    <row r="489" spans="1:18" s="26" customFormat="1" ht="12">
      <c r="A489" s="48"/>
      <c r="B489" s="48"/>
      <c r="C489" s="49"/>
      <c r="D489" s="52"/>
      <c r="E489" s="50"/>
      <c r="F489" s="51"/>
      <c r="G489" s="51"/>
      <c r="H489" s="51"/>
      <c r="I489" s="51"/>
      <c r="J489" s="65"/>
      <c r="K489" s="49"/>
      <c r="L489" s="49"/>
      <c r="M489" s="49"/>
      <c r="N489" s="49"/>
      <c r="O489" s="52"/>
      <c r="P489" s="52"/>
      <c r="Q489" s="51"/>
      <c r="R489" s="49"/>
    </row>
    <row r="490" spans="1:18" s="26" customFormat="1" ht="12">
      <c r="A490" s="48"/>
      <c r="B490" s="48"/>
      <c r="C490" s="49"/>
      <c r="D490" s="52"/>
      <c r="E490" s="50"/>
      <c r="F490" s="51"/>
      <c r="G490" s="51"/>
      <c r="H490" s="51"/>
      <c r="I490" s="51"/>
      <c r="J490" s="65"/>
      <c r="K490" s="49"/>
      <c r="L490" s="49"/>
      <c r="M490" s="49"/>
      <c r="N490" s="49"/>
      <c r="O490" s="52"/>
      <c r="P490" s="52"/>
      <c r="Q490" s="51"/>
      <c r="R490" s="49"/>
    </row>
    <row r="491" spans="1:18" s="26" customFormat="1" ht="12">
      <c r="A491" s="48"/>
      <c r="B491" s="48"/>
      <c r="C491" s="49"/>
      <c r="D491" s="52"/>
      <c r="E491" s="50"/>
      <c r="F491" s="51"/>
      <c r="G491" s="51"/>
      <c r="H491" s="51"/>
      <c r="I491" s="51"/>
      <c r="J491" s="65"/>
      <c r="K491" s="49"/>
      <c r="L491" s="49"/>
      <c r="M491" s="49"/>
      <c r="N491" s="49"/>
      <c r="O491" s="52"/>
      <c r="P491" s="52"/>
      <c r="Q491" s="51"/>
      <c r="R491" s="49"/>
    </row>
    <row r="492" spans="1:18" s="26" customFormat="1" ht="12">
      <c r="A492" s="48"/>
      <c r="B492" s="48"/>
      <c r="C492" s="49"/>
      <c r="D492" s="52"/>
      <c r="E492" s="50"/>
      <c r="F492" s="51"/>
      <c r="G492" s="51"/>
      <c r="H492" s="51"/>
      <c r="I492" s="51"/>
      <c r="J492" s="65"/>
      <c r="K492" s="49"/>
      <c r="L492" s="49"/>
      <c r="M492" s="49"/>
      <c r="N492" s="49"/>
      <c r="O492" s="52"/>
      <c r="P492" s="52"/>
      <c r="Q492" s="51"/>
      <c r="R492" s="49"/>
    </row>
    <row r="493" spans="1:18" s="26" customFormat="1" ht="12">
      <c r="A493" s="48"/>
      <c r="B493" s="48"/>
      <c r="C493" s="49"/>
      <c r="D493" s="52"/>
      <c r="E493" s="50"/>
      <c r="F493" s="51"/>
      <c r="G493" s="51"/>
      <c r="H493" s="51"/>
      <c r="I493" s="51"/>
      <c r="J493" s="65"/>
      <c r="K493" s="49"/>
      <c r="L493" s="49"/>
      <c r="M493" s="49"/>
      <c r="N493" s="49"/>
      <c r="O493" s="52"/>
      <c r="P493" s="52"/>
      <c r="Q493" s="51"/>
      <c r="R493" s="49"/>
    </row>
    <row r="494" spans="1:18" s="26" customFormat="1" ht="12">
      <c r="A494" s="48"/>
      <c r="B494" s="48"/>
      <c r="C494" s="49"/>
      <c r="D494" s="52"/>
      <c r="E494" s="50"/>
      <c r="F494" s="51"/>
      <c r="G494" s="51"/>
      <c r="H494" s="51"/>
      <c r="I494" s="51"/>
      <c r="J494" s="65"/>
      <c r="K494" s="49"/>
      <c r="L494" s="49"/>
      <c r="M494" s="49"/>
      <c r="N494" s="49"/>
      <c r="O494" s="52"/>
      <c r="P494" s="52"/>
      <c r="Q494" s="51"/>
      <c r="R494" s="49"/>
    </row>
    <row r="495" spans="1:18" s="26" customFormat="1" ht="12">
      <c r="A495" s="48"/>
      <c r="B495" s="48"/>
      <c r="C495" s="49"/>
      <c r="D495" s="52"/>
      <c r="E495" s="50"/>
      <c r="F495" s="51"/>
      <c r="G495" s="51"/>
      <c r="H495" s="51"/>
      <c r="I495" s="51"/>
      <c r="J495" s="65"/>
      <c r="K495" s="49"/>
      <c r="L495" s="49"/>
      <c r="M495" s="49"/>
      <c r="N495" s="49"/>
      <c r="O495" s="52"/>
      <c r="P495" s="52"/>
      <c r="Q495" s="51"/>
      <c r="R495" s="49"/>
    </row>
    <row r="496" spans="1:18" s="26" customFormat="1" ht="12">
      <c r="A496" s="48"/>
      <c r="B496" s="48"/>
      <c r="C496" s="49"/>
      <c r="D496" s="52"/>
      <c r="E496" s="50"/>
      <c r="F496" s="51"/>
      <c r="G496" s="51"/>
      <c r="H496" s="51"/>
      <c r="I496" s="51"/>
      <c r="J496" s="65"/>
      <c r="K496" s="49"/>
      <c r="L496" s="49"/>
      <c r="M496" s="49"/>
      <c r="N496" s="49"/>
      <c r="O496" s="52"/>
      <c r="P496" s="52"/>
      <c r="Q496" s="51"/>
      <c r="R496" s="49"/>
    </row>
    <row r="497" spans="1:18" s="26" customFormat="1" ht="12">
      <c r="A497" s="48"/>
      <c r="B497" s="48"/>
      <c r="C497" s="49"/>
      <c r="D497" s="52"/>
      <c r="E497" s="50"/>
      <c r="F497" s="51"/>
      <c r="G497" s="51"/>
      <c r="H497" s="51"/>
      <c r="I497" s="51"/>
      <c r="J497" s="65"/>
      <c r="K497" s="49"/>
      <c r="L497" s="49"/>
      <c r="M497" s="49"/>
      <c r="N497" s="49"/>
      <c r="O497" s="52"/>
      <c r="P497" s="52"/>
      <c r="Q497" s="51"/>
      <c r="R497" s="49"/>
    </row>
    <row r="498" spans="1:18" s="26" customFormat="1" ht="12">
      <c r="A498" s="48"/>
      <c r="B498" s="48"/>
      <c r="C498" s="49"/>
      <c r="D498" s="52"/>
      <c r="E498" s="50"/>
      <c r="F498" s="51"/>
      <c r="G498" s="51"/>
      <c r="H498" s="51"/>
      <c r="I498" s="51"/>
      <c r="J498" s="65"/>
      <c r="K498" s="49"/>
      <c r="L498" s="49"/>
      <c r="M498" s="49"/>
      <c r="N498" s="49"/>
      <c r="O498" s="52"/>
      <c r="P498" s="52"/>
      <c r="Q498" s="51"/>
      <c r="R498" s="49"/>
    </row>
    <row r="499" spans="1:18" s="26" customFormat="1" ht="12">
      <c r="A499" s="48"/>
      <c r="B499" s="48"/>
      <c r="C499" s="49"/>
      <c r="D499" s="52"/>
      <c r="E499" s="50"/>
      <c r="F499" s="51"/>
      <c r="G499" s="51"/>
      <c r="H499" s="51"/>
      <c r="I499" s="51"/>
      <c r="J499" s="65"/>
      <c r="K499" s="49"/>
      <c r="L499" s="49"/>
      <c r="M499" s="49"/>
      <c r="N499" s="49"/>
      <c r="O499" s="52"/>
      <c r="P499" s="52"/>
      <c r="Q499" s="51"/>
      <c r="R499" s="49"/>
    </row>
    <row r="500" spans="1:18" s="26" customFormat="1" ht="12">
      <c r="A500" s="48"/>
      <c r="B500" s="48"/>
      <c r="C500" s="49"/>
      <c r="D500" s="52"/>
      <c r="E500" s="50"/>
      <c r="F500" s="51"/>
      <c r="G500" s="51"/>
      <c r="H500" s="51"/>
      <c r="I500" s="51"/>
      <c r="J500" s="65"/>
      <c r="K500" s="49"/>
      <c r="L500" s="49"/>
      <c r="M500" s="49"/>
      <c r="N500" s="49"/>
      <c r="O500" s="52"/>
      <c r="P500" s="52"/>
      <c r="Q500" s="51"/>
      <c r="R500" s="49"/>
    </row>
    <row r="501" spans="1:18" s="26" customFormat="1" ht="12">
      <c r="A501" s="48"/>
      <c r="B501" s="48"/>
      <c r="C501" s="49"/>
      <c r="D501" s="52"/>
      <c r="E501" s="50"/>
      <c r="F501" s="51"/>
      <c r="G501" s="51"/>
      <c r="H501" s="51"/>
      <c r="I501" s="51"/>
      <c r="J501" s="65"/>
      <c r="K501" s="49"/>
      <c r="L501" s="49"/>
      <c r="M501" s="49"/>
      <c r="N501" s="49"/>
      <c r="O501" s="52"/>
      <c r="P501" s="52"/>
      <c r="Q501" s="51"/>
      <c r="R501" s="49"/>
    </row>
    <row r="502" spans="1:18" s="26" customFormat="1" ht="12">
      <c r="A502" s="48"/>
      <c r="B502" s="48"/>
      <c r="C502" s="49"/>
      <c r="D502" s="52"/>
      <c r="E502" s="50"/>
      <c r="F502" s="51"/>
      <c r="G502" s="51"/>
      <c r="H502" s="51"/>
      <c r="I502" s="51"/>
      <c r="J502" s="65"/>
      <c r="K502" s="49"/>
      <c r="L502" s="49"/>
      <c r="M502" s="49"/>
      <c r="N502" s="49"/>
      <c r="O502" s="52"/>
      <c r="P502" s="52"/>
      <c r="Q502" s="51"/>
      <c r="R502" s="49"/>
    </row>
    <row r="503" spans="1:18" s="26" customFormat="1" ht="12">
      <c r="A503" s="48"/>
      <c r="B503" s="48"/>
      <c r="C503" s="49"/>
      <c r="D503" s="52"/>
      <c r="E503" s="50"/>
      <c r="F503" s="51"/>
      <c r="G503" s="51"/>
      <c r="H503" s="51"/>
      <c r="I503" s="51"/>
      <c r="J503" s="65"/>
      <c r="K503" s="49"/>
      <c r="L503" s="49"/>
      <c r="M503" s="49"/>
      <c r="N503" s="49"/>
      <c r="O503" s="52"/>
      <c r="P503" s="52"/>
      <c r="Q503" s="51"/>
      <c r="R503" s="49"/>
    </row>
    <row r="504" spans="1:18" s="26" customFormat="1" ht="12">
      <c r="A504" s="48"/>
      <c r="B504" s="48"/>
      <c r="C504" s="49"/>
      <c r="D504" s="52"/>
      <c r="E504" s="50"/>
      <c r="F504" s="51"/>
      <c r="G504" s="51"/>
      <c r="H504" s="51"/>
      <c r="I504" s="51"/>
      <c r="J504" s="65"/>
      <c r="K504" s="49"/>
      <c r="L504" s="49"/>
      <c r="M504" s="49"/>
      <c r="N504" s="49"/>
      <c r="O504" s="52"/>
      <c r="P504" s="52"/>
      <c r="Q504" s="51"/>
      <c r="R504" s="49"/>
    </row>
    <row r="505" spans="1:18" s="26" customFormat="1" ht="12">
      <c r="A505" s="48"/>
      <c r="B505" s="48"/>
      <c r="C505" s="49"/>
      <c r="D505" s="52"/>
      <c r="E505" s="50"/>
      <c r="F505" s="51"/>
      <c r="G505" s="51"/>
      <c r="H505" s="51"/>
      <c r="I505" s="51"/>
      <c r="J505" s="65"/>
      <c r="K505" s="49"/>
      <c r="L505" s="49"/>
      <c r="M505" s="49"/>
      <c r="N505" s="49"/>
      <c r="O505" s="52"/>
      <c r="P505" s="52"/>
      <c r="Q505" s="51"/>
      <c r="R505" s="49"/>
    </row>
    <row r="506" spans="1:18" s="26" customFormat="1" ht="12">
      <c r="A506" s="48"/>
      <c r="B506" s="48"/>
      <c r="C506" s="49"/>
      <c r="D506" s="52"/>
      <c r="E506" s="50"/>
      <c r="F506" s="51"/>
      <c r="G506" s="51"/>
      <c r="H506" s="51"/>
      <c r="I506" s="51"/>
      <c r="J506" s="65"/>
      <c r="K506" s="49"/>
      <c r="L506" s="49"/>
      <c r="M506" s="49"/>
      <c r="N506" s="49"/>
      <c r="O506" s="52"/>
      <c r="P506" s="52"/>
      <c r="Q506" s="51"/>
      <c r="R506" s="49"/>
    </row>
    <row r="507" spans="1:18" s="26" customFormat="1" ht="12">
      <c r="A507" s="48"/>
      <c r="B507" s="48"/>
      <c r="C507" s="49"/>
      <c r="D507" s="52"/>
      <c r="E507" s="50"/>
      <c r="F507" s="51"/>
      <c r="G507" s="51"/>
      <c r="H507" s="51"/>
      <c r="I507" s="51"/>
      <c r="J507" s="65"/>
      <c r="K507" s="49"/>
      <c r="L507" s="49"/>
      <c r="M507" s="49"/>
      <c r="N507" s="49"/>
      <c r="O507" s="52"/>
      <c r="P507" s="52"/>
      <c r="Q507" s="51"/>
      <c r="R507" s="49"/>
    </row>
    <row r="508" spans="1:18" s="26" customFormat="1" ht="12">
      <c r="A508" s="48"/>
      <c r="B508" s="48"/>
      <c r="C508" s="49"/>
      <c r="D508" s="52"/>
      <c r="E508" s="50"/>
      <c r="F508" s="51"/>
      <c r="G508" s="51"/>
      <c r="H508" s="51"/>
      <c r="I508" s="51"/>
      <c r="J508" s="65"/>
      <c r="K508" s="49"/>
      <c r="L508" s="49"/>
      <c r="M508" s="49"/>
      <c r="N508" s="49"/>
      <c r="O508" s="52"/>
      <c r="P508" s="52"/>
      <c r="Q508" s="51"/>
      <c r="R508" s="49"/>
    </row>
    <row r="509" spans="1:18" s="26" customFormat="1" ht="12">
      <c r="A509" s="48"/>
      <c r="B509" s="48"/>
      <c r="C509" s="49"/>
      <c r="D509" s="52"/>
      <c r="E509" s="50"/>
      <c r="F509" s="51"/>
      <c r="G509" s="51"/>
      <c r="H509" s="51"/>
      <c r="I509" s="51"/>
      <c r="J509" s="65"/>
      <c r="K509" s="49"/>
      <c r="L509" s="49"/>
      <c r="M509" s="49"/>
      <c r="N509" s="49"/>
      <c r="O509" s="52"/>
      <c r="P509" s="52"/>
      <c r="Q509" s="51"/>
      <c r="R509" s="49"/>
    </row>
    <row r="510" spans="1:18" s="26" customFormat="1" ht="12">
      <c r="A510" s="48"/>
      <c r="B510" s="48"/>
      <c r="C510" s="49"/>
      <c r="D510" s="52"/>
      <c r="E510" s="50"/>
      <c r="F510" s="51"/>
      <c r="G510" s="51"/>
      <c r="H510" s="51"/>
      <c r="I510" s="51"/>
      <c r="J510" s="65"/>
      <c r="K510" s="49"/>
      <c r="L510" s="49"/>
      <c r="M510" s="49"/>
      <c r="N510" s="49"/>
      <c r="O510" s="52"/>
      <c r="P510" s="52"/>
      <c r="Q510" s="51"/>
      <c r="R510" s="49"/>
    </row>
    <row r="511" spans="1:18" s="26" customFormat="1" ht="12">
      <c r="A511" s="48"/>
      <c r="B511" s="48"/>
      <c r="C511" s="49"/>
      <c r="D511" s="52"/>
      <c r="E511" s="50"/>
      <c r="F511" s="51"/>
      <c r="G511" s="51"/>
      <c r="H511" s="51"/>
      <c r="I511" s="51"/>
      <c r="J511" s="65"/>
      <c r="K511" s="49"/>
      <c r="L511" s="49"/>
      <c r="M511" s="49"/>
      <c r="N511" s="49"/>
      <c r="O511" s="52"/>
      <c r="P511" s="52"/>
      <c r="Q511" s="51"/>
      <c r="R511" s="49"/>
    </row>
    <row r="512" spans="1:18" s="26" customFormat="1" ht="12">
      <c r="A512" s="48"/>
      <c r="B512" s="48"/>
      <c r="C512" s="49"/>
      <c r="D512" s="52"/>
      <c r="E512" s="50"/>
      <c r="F512" s="51"/>
      <c r="G512" s="51"/>
      <c r="H512" s="51"/>
      <c r="I512" s="51"/>
      <c r="J512" s="65"/>
      <c r="K512" s="49"/>
      <c r="L512" s="49"/>
      <c r="M512" s="49"/>
      <c r="N512" s="49"/>
      <c r="O512" s="52"/>
      <c r="P512" s="52"/>
      <c r="Q512" s="51"/>
      <c r="R512" s="49"/>
    </row>
    <row r="513" spans="1:18" s="26" customFormat="1" ht="12">
      <c r="A513" s="48"/>
      <c r="B513" s="48"/>
      <c r="C513" s="49"/>
      <c r="D513" s="52"/>
      <c r="E513" s="50"/>
      <c r="F513" s="51"/>
      <c r="G513" s="51"/>
      <c r="H513" s="51"/>
      <c r="I513" s="51"/>
      <c r="J513" s="65"/>
      <c r="K513" s="49"/>
      <c r="L513" s="49"/>
      <c r="M513" s="49"/>
      <c r="N513" s="49"/>
      <c r="O513" s="52"/>
      <c r="P513" s="52"/>
      <c r="Q513" s="51"/>
      <c r="R513" s="49"/>
    </row>
    <row r="514" spans="1:18" s="26" customFormat="1" ht="12">
      <c r="A514" s="48"/>
      <c r="B514" s="48"/>
      <c r="C514" s="49"/>
      <c r="D514" s="52"/>
      <c r="E514" s="50"/>
      <c r="F514" s="51"/>
      <c r="G514" s="51"/>
      <c r="H514" s="51"/>
      <c r="I514" s="51"/>
      <c r="J514" s="65"/>
      <c r="K514" s="49"/>
      <c r="L514" s="49"/>
      <c r="M514" s="49"/>
      <c r="N514" s="49"/>
      <c r="O514" s="52"/>
      <c r="P514" s="52"/>
      <c r="Q514" s="51"/>
      <c r="R514" s="49"/>
    </row>
    <row r="515" spans="1:18" s="26" customFormat="1" ht="12">
      <c r="A515" s="48"/>
      <c r="B515" s="48"/>
      <c r="C515" s="49"/>
      <c r="D515" s="52"/>
      <c r="E515" s="50"/>
      <c r="F515" s="51"/>
      <c r="G515" s="51"/>
      <c r="H515" s="51"/>
      <c r="I515" s="51"/>
      <c r="J515" s="65"/>
      <c r="K515" s="49"/>
      <c r="L515" s="49"/>
      <c r="M515" s="49"/>
      <c r="N515" s="49"/>
      <c r="O515" s="52"/>
      <c r="P515" s="52"/>
      <c r="Q515" s="51"/>
      <c r="R515" s="49"/>
    </row>
    <row r="516" spans="1:18" s="26" customFormat="1" ht="12">
      <c r="A516" s="48"/>
      <c r="B516" s="48"/>
      <c r="C516" s="49"/>
      <c r="D516" s="52"/>
      <c r="E516" s="50"/>
      <c r="F516" s="51"/>
      <c r="G516" s="51"/>
      <c r="H516" s="51"/>
      <c r="I516" s="51"/>
      <c r="J516" s="65"/>
      <c r="K516" s="49"/>
      <c r="L516" s="49"/>
      <c r="M516" s="49"/>
      <c r="N516" s="49"/>
      <c r="O516" s="52"/>
      <c r="P516" s="52"/>
      <c r="Q516" s="51"/>
      <c r="R516" s="49"/>
    </row>
    <row r="517" spans="1:18" s="26" customFormat="1" ht="12">
      <c r="A517" s="48"/>
      <c r="B517" s="48"/>
      <c r="C517" s="49"/>
      <c r="D517" s="52"/>
      <c r="E517" s="50"/>
      <c r="F517" s="51"/>
      <c r="G517" s="51"/>
      <c r="H517" s="51"/>
      <c r="I517" s="51"/>
      <c r="J517" s="65"/>
      <c r="K517" s="49"/>
      <c r="L517" s="49"/>
      <c r="M517" s="49"/>
      <c r="N517" s="49"/>
      <c r="O517" s="52"/>
      <c r="P517" s="52"/>
      <c r="Q517" s="51"/>
      <c r="R517" s="49"/>
    </row>
    <row r="518" spans="1:18" s="26" customFormat="1" ht="12">
      <c r="A518" s="48"/>
      <c r="B518" s="48"/>
      <c r="C518" s="49"/>
      <c r="D518" s="52"/>
      <c r="E518" s="50"/>
      <c r="F518" s="51"/>
      <c r="G518" s="51"/>
      <c r="H518" s="51"/>
      <c r="I518" s="51"/>
      <c r="J518" s="65"/>
      <c r="K518" s="49"/>
      <c r="L518" s="49"/>
      <c r="M518" s="49"/>
      <c r="N518" s="49"/>
      <c r="O518" s="52"/>
      <c r="P518" s="52"/>
      <c r="Q518" s="51"/>
      <c r="R518" s="49"/>
    </row>
    <row r="519" spans="1:18" s="26" customFormat="1" ht="12">
      <c r="A519" s="48"/>
      <c r="B519" s="48"/>
      <c r="C519" s="49"/>
      <c r="D519" s="52"/>
      <c r="E519" s="50"/>
      <c r="F519" s="51"/>
      <c r="G519" s="51"/>
      <c r="H519" s="51"/>
      <c r="I519" s="51"/>
      <c r="J519" s="65"/>
      <c r="K519" s="49"/>
      <c r="L519" s="49"/>
      <c r="M519" s="49"/>
      <c r="N519" s="49"/>
      <c r="O519" s="52"/>
      <c r="P519" s="52"/>
      <c r="Q519" s="51"/>
      <c r="R519" s="49"/>
    </row>
    <row r="520" spans="1:18" s="26" customFormat="1" ht="12">
      <c r="A520" s="48"/>
      <c r="B520" s="48"/>
      <c r="C520" s="49"/>
      <c r="D520" s="52"/>
      <c r="E520" s="50"/>
      <c r="F520" s="51"/>
      <c r="G520" s="51"/>
      <c r="H520" s="51"/>
      <c r="I520" s="51"/>
      <c r="J520" s="65"/>
      <c r="K520" s="49"/>
      <c r="L520" s="49"/>
      <c r="M520" s="49"/>
      <c r="N520" s="49"/>
      <c r="O520" s="52"/>
      <c r="P520" s="52"/>
      <c r="Q520" s="51"/>
      <c r="R520" s="49"/>
    </row>
    <row r="521" spans="1:18" s="26" customFormat="1" ht="12">
      <c r="A521" s="48"/>
      <c r="B521" s="48"/>
      <c r="C521" s="49"/>
      <c r="D521" s="52"/>
      <c r="E521" s="50"/>
      <c r="F521" s="51"/>
      <c r="G521" s="51"/>
      <c r="H521" s="51"/>
      <c r="I521" s="51"/>
      <c r="J521" s="65"/>
      <c r="K521" s="49"/>
      <c r="L521" s="49"/>
      <c r="M521" s="49"/>
      <c r="N521" s="49"/>
      <c r="O521" s="52"/>
      <c r="P521" s="52"/>
      <c r="Q521" s="51"/>
      <c r="R521" s="49"/>
    </row>
    <row r="522" spans="1:18" s="26" customFormat="1" ht="12">
      <c r="A522" s="48"/>
      <c r="B522" s="48"/>
      <c r="C522" s="49"/>
      <c r="D522" s="52"/>
      <c r="E522" s="50"/>
      <c r="F522" s="51"/>
      <c r="G522" s="51"/>
      <c r="H522" s="51"/>
      <c r="I522" s="51"/>
      <c r="J522" s="65"/>
      <c r="K522" s="49"/>
      <c r="L522" s="49"/>
      <c r="M522" s="49"/>
      <c r="N522" s="49"/>
      <c r="O522" s="52"/>
      <c r="P522" s="52"/>
      <c r="Q522" s="51"/>
      <c r="R522" s="49"/>
    </row>
    <row r="523" spans="1:18" s="26" customFormat="1" ht="12">
      <c r="A523" s="48"/>
      <c r="B523" s="48"/>
      <c r="C523" s="49"/>
      <c r="D523" s="52"/>
      <c r="E523" s="50"/>
      <c r="F523" s="51"/>
      <c r="G523" s="51"/>
      <c r="H523" s="51"/>
      <c r="I523" s="51"/>
      <c r="J523" s="65"/>
      <c r="K523" s="49"/>
      <c r="L523" s="49"/>
      <c r="M523" s="49"/>
      <c r="N523" s="49"/>
      <c r="O523" s="52"/>
      <c r="P523" s="52"/>
      <c r="Q523" s="51"/>
      <c r="R523" s="49"/>
    </row>
    <row r="524" spans="1:18" s="26" customFormat="1" ht="12">
      <c r="A524" s="48"/>
      <c r="B524" s="48"/>
      <c r="C524" s="49"/>
      <c r="D524" s="52"/>
      <c r="E524" s="50"/>
      <c r="F524" s="51"/>
      <c r="G524" s="51"/>
      <c r="H524" s="51"/>
      <c r="I524" s="51"/>
      <c r="J524" s="65"/>
      <c r="K524" s="49"/>
      <c r="L524" s="49"/>
      <c r="M524" s="49"/>
      <c r="N524" s="49"/>
      <c r="O524" s="52"/>
      <c r="P524" s="52"/>
      <c r="Q524" s="51"/>
      <c r="R524" s="49"/>
    </row>
    <row r="525" spans="1:18" s="26" customFormat="1" ht="12">
      <c r="A525" s="48"/>
      <c r="B525" s="48"/>
      <c r="C525" s="49"/>
      <c r="D525" s="52"/>
      <c r="E525" s="50"/>
      <c r="F525" s="51"/>
      <c r="G525" s="51"/>
      <c r="H525" s="51"/>
      <c r="I525" s="51"/>
      <c r="J525" s="65"/>
      <c r="K525" s="49"/>
      <c r="L525" s="49"/>
      <c r="M525" s="49"/>
      <c r="N525" s="49"/>
      <c r="O525" s="52"/>
      <c r="P525" s="52"/>
      <c r="Q525" s="51"/>
      <c r="R525" s="49"/>
    </row>
    <row r="526" spans="1:18" s="26" customFormat="1" ht="12">
      <c r="A526" s="48"/>
      <c r="B526" s="48"/>
      <c r="C526" s="49"/>
      <c r="D526" s="52"/>
      <c r="E526" s="50"/>
      <c r="F526" s="51"/>
      <c r="G526" s="51"/>
      <c r="H526" s="51"/>
      <c r="I526" s="51"/>
      <c r="J526" s="65"/>
      <c r="K526" s="49"/>
      <c r="L526" s="49"/>
      <c r="M526" s="49"/>
      <c r="N526" s="49"/>
      <c r="O526" s="52"/>
      <c r="P526" s="52"/>
      <c r="Q526" s="51"/>
      <c r="R526" s="49"/>
    </row>
    <row r="527" spans="1:18" s="26" customFormat="1" ht="12">
      <c r="A527" s="48"/>
      <c r="B527" s="48"/>
      <c r="C527" s="49"/>
      <c r="D527" s="52"/>
      <c r="E527" s="50"/>
      <c r="F527" s="51"/>
      <c r="G527" s="51"/>
      <c r="H527" s="51"/>
      <c r="I527" s="51"/>
      <c r="J527" s="65"/>
      <c r="K527" s="49"/>
      <c r="L527" s="49"/>
      <c r="M527" s="49"/>
      <c r="N527" s="49"/>
      <c r="O527" s="52"/>
      <c r="P527" s="52"/>
      <c r="Q527" s="51"/>
      <c r="R527" s="49"/>
    </row>
    <row r="528" spans="1:18" s="26" customFormat="1" ht="12">
      <c r="A528" s="48"/>
      <c r="B528" s="48"/>
      <c r="C528" s="49"/>
      <c r="D528" s="52"/>
      <c r="E528" s="50"/>
      <c r="F528" s="51"/>
      <c r="G528" s="51"/>
      <c r="H528" s="51"/>
      <c r="I528" s="51"/>
      <c r="J528" s="65"/>
      <c r="K528" s="49"/>
      <c r="L528" s="49"/>
      <c r="M528" s="49"/>
      <c r="N528" s="49"/>
      <c r="O528" s="52"/>
      <c r="P528" s="52"/>
      <c r="Q528" s="51"/>
      <c r="R528" s="49"/>
    </row>
    <row r="529" spans="1:18" s="26" customFormat="1" ht="12">
      <c r="A529" s="48"/>
      <c r="B529" s="48"/>
      <c r="C529" s="49"/>
      <c r="D529" s="52"/>
      <c r="E529" s="50"/>
      <c r="F529" s="51"/>
      <c r="G529" s="51"/>
      <c r="H529" s="51"/>
      <c r="I529" s="51"/>
      <c r="J529" s="65"/>
      <c r="K529" s="49"/>
      <c r="L529" s="49"/>
      <c r="M529" s="49"/>
      <c r="N529" s="49"/>
      <c r="O529" s="52"/>
      <c r="P529" s="52"/>
      <c r="Q529" s="51"/>
      <c r="R529" s="49"/>
    </row>
    <row r="530" spans="1:18" s="26" customFormat="1" ht="12">
      <c r="A530" s="48"/>
      <c r="B530" s="48"/>
      <c r="C530" s="49"/>
      <c r="D530" s="52"/>
      <c r="E530" s="50"/>
      <c r="F530" s="51"/>
      <c r="G530" s="51"/>
      <c r="H530" s="51"/>
      <c r="I530" s="51"/>
      <c r="J530" s="65"/>
      <c r="K530" s="49"/>
      <c r="L530" s="49"/>
      <c r="M530" s="49"/>
      <c r="N530" s="49"/>
      <c r="O530" s="52"/>
      <c r="P530" s="52"/>
      <c r="Q530" s="51"/>
      <c r="R530" s="49"/>
    </row>
    <row r="531" spans="1:18" s="26" customFormat="1" ht="12">
      <c r="A531" s="48"/>
      <c r="B531" s="48"/>
      <c r="C531" s="49"/>
      <c r="D531" s="52"/>
      <c r="E531" s="50"/>
      <c r="F531" s="51"/>
      <c r="G531" s="51"/>
      <c r="H531" s="51"/>
      <c r="I531" s="51"/>
      <c r="J531" s="65"/>
      <c r="K531" s="49"/>
      <c r="L531" s="49"/>
      <c r="M531" s="49"/>
      <c r="N531" s="49"/>
      <c r="O531" s="52"/>
      <c r="P531" s="52"/>
      <c r="Q531" s="51"/>
      <c r="R531" s="49"/>
    </row>
    <row r="532" spans="1:18" s="26" customFormat="1" ht="12">
      <c r="A532" s="48"/>
      <c r="B532" s="48"/>
      <c r="C532" s="49"/>
      <c r="D532" s="52"/>
      <c r="E532" s="50"/>
      <c r="F532" s="51"/>
      <c r="G532" s="51"/>
      <c r="H532" s="51"/>
      <c r="I532" s="51"/>
      <c r="J532" s="65"/>
      <c r="K532" s="49"/>
      <c r="L532" s="49"/>
      <c r="M532" s="49"/>
      <c r="N532" s="49"/>
      <c r="O532" s="52"/>
      <c r="P532" s="52"/>
      <c r="Q532" s="51"/>
      <c r="R532" s="49"/>
    </row>
    <row r="533" spans="1:18" s="26" customFormat="1" ht="12">
      <c r="A533" s="48"/>
      <c r="B533" s="48"/>
      <c r="C533" s="49"/>
      <c r="D533" s="52"/>
      <c r="E533" s="50"/>
      <c r="F533" s="51"/>
      <c r="G533" s="51"/>
      <c r="H533" s="51"/>
      <c r="I533" s="51"/>
      <c r="J533" s="65"/>
      <c r="K533" s="49"/>
      <c r="L533" s="49"/>
      <c r="M533" s="49"/>
      <c r="N533" s="49"/>
      <c r="O533" s="52"/>
      <c r="P533" s="52"/>
      <c r="Q533" s="51"/>
      <c r="R533" s="49"/>
    </row>
    <row r="534" spans="1:18" s="26" customFormat="1" ht="12">
      <c r="A534" s="48"/>
      <c r="B534" s="48"/>
      <c r="C534" s="49"/>
      <c r="D534" s="52"/>
      <c r="E534" s="50"/>
      <c r="F534" s="51"/>
      <c r="G534" s="51"/>
      <c r="H534" s="51"/>
      <c r="I534" s="51"/>
      <c r="J534" s="65"/>
      <c r="K534" s="49"/>
      <c r="L534" s="49"/>
      <c r="M534" s="49"/>
      <c r="N534" s="49"/>
      <c r="O534" s="52"/>
      <c r="P534" s="52"/>
      <c r="Q534" s="51"/>
      <c r="R534" s="49"/>
    </row>
    <row r="535" spans="1:18" s="26" customFormat="1" ht="12">
      <c r="A535" s="48"/>
      <c r="B535" s="48"/>
      <c r="C535" s="49"/>
      <c r="D535" s="52"/>
      <c r="E535" s="50"/>
      <c r="F535" s="51"/>
      <c r="G535" s="51"/>
      <c r="H535" s="51"/>
      <c r="I535" s="51"/>
      <c r="J535" s="65"/>
      <c r="K535" s="49"/>
      <c r="L535" s="49"/>
      <c r="M535" s="49"/>
      <c r="N535" s="49"/>
      <c r="O535" s="52"/>
      <c r="P535" s="52"/>
      <c r="Q535" s="51"/>
      <c r="R535" s="49"/>
    </row>
    <row r="536" spans="1:18" s="26" customFormat="1" ht="12">
      <c r="A536" s="48"/>
      <c r="B536" s="48"/>
      <c r="C536" s="49"/>
      <c r="D536" s="52"/>
      <c r="E536" s="50"/>
      <c r="F536" s="51"/>
      <c r="G536" s="51"/>
      <c r="H536" s="51"/>
      <c r="I536" s="51"/>
      <c r="J536" s="65"/>
      <c r="K536" s="49"/>
      <c r="L536" s="49"/>
      <c r="M536" s="49"/>
      <c r="N536" s="49"/>
      <c r="O536" s="52"/>
      <c r="P536" s="52"/>
      <c r="Q536" s="51"/>
      <c r="R536" s="49"/>
    </row>
    <row r="537" spans="1:18" s="26" customFormat="1" ht="12">
      <c r="A537" s="48"/>
      <c r="B537" s="48"/>
      <c r="C537" s="49"/>
      <c r="D537" s="52"/>
      <c r="E537" s="50"/>
      <c r="F537" s="51"/>
      <c r="G537" s="51"/>
      <c r="H537" s="51"/>
      <c r="I537" s="51"/>
      <c r="J537" s="65"/>
      <c r="K537" s="49"/>
      <c r="L537" s="49"/>
      <c r="M537" s="49"/>
      <c r="N537" s="49"/>
      <c r="O537" s="52"/>
      <c r="P537" s="52"/>
      <c r="Q537" s="51"/>
      <c r="R537" s="49"/>
    </row>
    <row r="538" spans="1:18" s="26" customFormat="1" ht="12">
      <c r="A538" s="48"/>
      <c r="B538" s="48"/>
      <c r="C538" s="49"/>
      <c r="D538" s="52"/>
      <c r="E538" s="50"/>
      <c r="F538" s="51"/>
      <c r="G538" s="51"/>
      <c r="H538" s="51"/>
      <c r="I538" s="51"/>
      <c r="J538" s="65"/>
      <c r="K538" s="49"/>
      <c r="L538" s="49"/>
      <c r="M538" s="49"/>
      <c r="N538" s="49"/>
      <c r="O538" s="52"/>
      <c r="P538" s="52"/>
      <c r="Q538" s="51"/>
      <c r="R538" s="49"/>
    </row>
    <row r="539" spans="1:18" s="26" customFormat="1" ht="12">
      <c r="A539" s="48"/>
      <c r="B539" s="48"/>
      <c r="C539" s="49"/>
      <c r="D539" s="52"/>
      <c r="E539" s="50"/>
      <c r="F539" s="51"/>
      <c r="G539" s="51"/>
      <c r="H539" s="51"/>
      <c r="I539" s="51"/>
      <c r="J539" s="65"/>
      <c r="K539" s="49"/>
      <c r="L539" s="49"/>
      <c r="M539" s="49"/>
      <c r="N539" s="49"/>
      <c r="O539" s="52"/>
      <c r="P539" s="52"/>
      <c r="Q539" s="51"/>
      <c r="R539" s="49"/>
    </row>
    <row r="540" spans="1:18" s="26" customFormat="1" ht="12">
      <c r="A540" s="48"/>
      <c r="B540" s="48"/>
      <c r="C540" s="49"/>
      <c r="D540" s="52"/>
      <c r="E540" s="50"/>
      <c r="F540" s="51"/>
      <c r="G540" s="51"/>
      <c r="H540" s="51"/>
      <c r="I540" s="51"/>
      <c r="J540" s="65"/>
      <c r="K540" s="49"/>
      <c r="L540" s="49"/>
      <c r="M540" s="49"/>
      <c r="N540" s="49"/>
      <c r="O540" s="52"/>
      <c r="P540" s="52"/>
      <c r="Q540" s="51"/>
      <c r="R540" s="49"/>
    </row>
    <row r="541" spans="1:18" s="26" customFormat="1" ht="12">
      <c r="A541" s="48"/>
      <c r="B541" s="48"/>
      <c r="C541" s="49"/>
      <c r="D541" s="52"/>
      <c r="E541" s="50"/>
      <c r="F541" s="51"/>
      <c r="G541" s="51"/>
      <c r="H541" s="51"/>
      <c r="I541" s="51"/>
      <c r="J541" s="65"/>
      <c r="K541" s="49"/>
      <c r="L541" s="49"/>
      <c r="M541" s="49"/>
      <c r="N541" s="49"/>
      <c r="O541" s="52"/>
      <c r="P541" s="52"/>
      <c r="Q541" s="51"/>
      <c r="R541" s="49"/>
    </row>
    <row r="542" spans="1:18" s="26" customFormat="1" ht="12">
      <c r="A542" s="48"/>
      <c r="B542" s="48"/>
      <c r="C542" s="49"/>
      <c r="D542" s="52"/>
      <c r="E542" s="50"/>
      <c r="F542" s="51"/>
      <c r="G542" s="51"/>
      <c r="H542" s="51"/>
      <c r="I542" s="51"/>
      <c r="J542" s="65"/>
      <c r="K542" s="49"/>
      <c r="L542" s="49"/>
      <c r="M542" s="49"/>
      <c r="N542" s="49"/>
      <c r="O542" s="52"/>
      <c r="P542" s="52"/>
      <c r="Q542" s="51"/>
      <c r="R542" s="49"/>
    </row>
    <row r="543" spans="1:18" s="26" customFormat="1" ht="12">
      <c r="A543" s="48"/>
      <c r="B543" s="48"/>
      <c r="C543" s="49"/>
      <c r="D543" s="52"/>
      <c r="E543" s="50"/>
      <c r="F543" s="51"/>
      <c r="G543" s="51"/>
      <c r="H543" s="51"/>
      <c r="I543" s="51"/>
      <c r="J543" s="65"/>
      <c r="K543" s="49"/>
      <c r="L543" s="49"/>
      <c r="M543" s="49"/>
      <c r="N543" s="49"/>
      <c r="O543" s="52"/>
      <c r="P543" s="52"/>
      <c r="Q543" s="51"/>
      <c r="R543" s="49"/>
    </row>
    <row r="544" spans="1:18" s="26" customFormat="1" ht="12">
      <c r="A544" s="48"/>
      <c r="B544" s="48"/>
      <c r="C544" s="49"/>
      <c r="D544" s="52"/>
      <c r="E544" s="50"/>
      <c r="F544" s="51"/>
      <c r="G544" s="51"/>
      <c r="H544" s="51"/>
      <c r="I544" s="51"/>
      <c r="J544" s="65"/>
      <c r="K544" s="49"/>
      <c r="L544" s="49"/>
      <c r="M544" s="49"/>
      <c r="N544" s="49"/>
      <c r="O544" s="52"/>
      <c r="P544" s="52"/>
      <c r="Q544" s="51"/>
      <c r="R544" s="49"/>
    </row>
    <row r="545" spans="1:18" s="26" customFormat="1" ht="12">
      <c r="A545" s="48"/>
      <c r="B545" s="48"/>
      <c r="C545" s="49"/>
      <c r="D545" s="52"/>
      <c r="E545" s="50"/>
      <c r="F545" s="51"/>
      <c r="G545" s="51"/>
      <c r="H545" s="51"/>
      <c r="I545" s="51"/>
      <c r="J545" s="65"/>
      <c r="K545" s="49"/>
      <c r="L545" s="49"/>
      <c r="M545" s="49"/>
      <c r="N545" s="49"/>
      <c r="O545" s="52"/>
      <c r="P545" s="52"/>
      <c r="Q545" s="51"/>
      <c r="R545" s="49"/>
    </row>
    <row r="546" spans="1:18" s="26" customFormat="1" ht="12">
      <c r="A546" s="48"/>
      <c r="B546" s="48"/>
      <c r="C546" s="49"/>
      <c r="D546" s="52"/>
      <c r="E546" s="50"/>
      <c r="F546" s="49"/>
      <c r="G546" s="51"/>
      <c r="H546" s="51"/>
      <c r="I546" s="51"/>
      <c r="J546" s="65"/>
      <c r="K546" s="49"/>
      <c r="L546" s="49"/>
      <c r="M546" s="49"/>
      <c r="N546" s="49"/>
      <c r="O546" s="52"/>
      <c r="P546" s="52"/>
      <c r="Q546" s="51"/>
      <c r="R546" s="49"/>
    </row>
    <row r="547" spans="1:18" s="26" customFormat="1" ht="12">
      <c r="A547" s="48"/>
      <c r="B547" s="48"/>
      <c r="C547" s="49"/>
      <c r="D547" s="52"/>
      <c r="E547" s="50"/>
      <c r="F547" s="49"/>
      <c r="G547" s="51"/>
      <c r="H547" s="51"/>
      <c r="I547" s="51"/>
      <c r="J547" s="65"/>
      <c r="K547" s="49"/>
      <c r="L547" s="49"/>
      <c r="M547" s="49"/>
      <c r="N547" s="49"/>
      <c r="O547" s="52"/>
      <c r="P547" s="52"/>
      <c r="Q547" s="51"/>
      <c r="R547" s="49"/>
    </row>
    <row r="548" spans="1:18" s="26" customFormat="1" ht="12">
      <c r="A548" s="48"/>
      <c r="B548" s="48"/>
      <c r="C548" s="49"/>
      <c r="D548" s="52"/>
      <c r="E548" s="50"/>
      <c r="F548" s="49"/>
      <c r="G548" s="51"/>
      <c r="H548" s="51"/>
      <c r="I548" s="51"/>
      <c r="J548" s="65"/>
      <c r="K548" s="49"/>
      <c r="L548" s="49"/>
      <c r="M548" s="49"/>
      <c r="N548" s="49"/>
      <c r="O548" s="52"/>
      <c r="P548" s="52"/>
      <c r="Q548" s="51"/>
      <c r="R548" s="49"/>
    </row>
    <row r="549" spans="1:18" s="26" customFormat="1" ht="12">
      <c r="A549" s="48"/>
      <c r="B549" s="48"/>
      <c r="C549" s="49"/>
      <c r="D549" s="52"/>
      <c r="E549" s="50"/>
      <c r="F549" s="49"/>
      <c r="G549" s="51"/>
      <c r="H549" s="51"/>
      <c r="I549" s="51"/>
      <c r="J549" s="65"/>
      <c r="K549" s="49"/>
      <c r="L549" s="49"/>
      <c r="M549" s="49"/>
      <c r="N549" s="49"/>
      <c r="O549" s="52"/>
      <c r="P549" s="52"/>
      <c r="Q549" s="51"/>
      <c r="R549" s="49"/>
    </row>
    <row r="550" spans="1:18" s="26" customFormat="1" ht="12">
      <c r="A550" s="48"/>
      <c r="B550" s="48"/>
      <c r="C550" s="49"/>
      <c r="D550" s="52"/>
      <c r="E550" s="50"/>
      <c r="F550" s="49"/>
      <c r="G550" s="51"/>
      <c r="H550" s="51"/>
      <c r="I550" s="51"/>
      <c r="J550" s="65"/>
      <c r="K550" s="49"/>
      <c r="L550" s="49"/>
      <c r="M550" s="49"/>
      <c r="N550" s="49"/>
      <c r="O550" s="52"/>
      <c r="P550" s="52"/>
      <c r="Q550" s="51"/>
      <c r="R550" s="49"/>
    </row>
    <row r="551" spans="1:18" s="26" customFormat="1" ht="12">
      <c r="A551" s="48"/>
      <c r="B551" s="48"/>
      <c r="C551" s="49"/>
      <c r="D551" s="52"/>
      <c r="E551" s="50"/>
      <c r="F551" s="49"/>
      <c r="G551" s="51"/>
      <c r="H551" s="51"/>
      <c r="I551" s="51"/>
      <c r="J551" s="65"/>
      <c r="K551" s="49"/>
      <c r="L551" s="49"/>
      <c r="M551" s="49"/>
      <c r="N551" s="49"/>
      <c r="O551" s="52"/>
      <c r="P551" s="52"/>
      <c r="Q551" s="51"/>
      <c r="R551" s="49"/>
    </row>
    <row r="552" spans="1:18" s="26" customFormat="1" ht="12">
      <c r="A552" s="48"/>
      <c r="B552" s="48"/>
      <c r="C552" s="49"/>
      <c r="D552" s="52"/>
      <c r="E552" s="50"/>
      <c r="F552" s="49"/>
      <c r="G552" s="51"/>
      <c r="H552" s="51"/>
      <c r="I552" s="51"/>
      <c r="J552" s="65"/>
      <c r="K552" s="49"/>
      <c r="L552" s="49"/>
      <c r="M552" s="49"/>
      <c r="N552" s="49"/>
      <c r="O552" s="52"/>
      <c r="P552" s="52"/>
      <c r="Q552" s="51"/>
      <c r="R552" s="49"/>
    </row>
    <row r="553" spans="1:18" s="26" customFormat="1" ht="12">
      <c r="A553" s="48"/>
      <c r="B553" s="48"/>
      <c r="C553" s="49"/>
      <c r="D553" s="52"/>
      <c r="E553" s="50"/>
      <c r="F553" s="49"/>
      <c r="G553" s="51"/>
      <c r="H553" s="51"/>
      <c r="I553" s="51"/>
      <c r="J553" s="65"/>
      <c r="K553" s="49"/>
      <c r="L553" s="49"/>
      <c r="M553" s="49"/>
      <c r="N553" s="49"/>
      <c r="O553" s="52"/>
      <c r="P553" s="52"/>
      <c r="Q553" s="51"/>
      <c r="R553" s="49"/>
    </row>
    <row r="554" spans="1:18" s="26" customFormat="1" ht="12">
      <c r="A554" s="48"/>
      <c r="B554" s="48"/>
      <c r="C554" s="49"/>
      <c r="D554" s="52"/>
      <c r="E554" s="50"/>
      <c r="F554" s="49"/>
      <c r="G554" s="51"/>
      <c r="H554" s="51"/>
      <c r="I554" s="51"/>
      <c r="J554" s="65"/>
      <c r="K554" s="49"/>
      <c r="L554" s="49"/>
      <c r="M554" s="49"/>
      <c r="N554" s="49"/>
      <c r="O554" s="52"/>
      <c r="P554" s="52"/>
      <c r="Q554" s="51"/>
      <c r="R554" s="49"/>
    </row>
    <row r="555" spans="1:18" s="26" customFormat="1" ht="12">
      <c r="A555" s="48"/>
      <c r="B555" s="48"/>
      <c r="C555" s="49"/>
      <c r="D555" s="52"/>
      <c r="E555" s="50"/>
      <c r="F555" s="49"/>
      <c r="G555" s="51"/>
      <c r="H555" s="51"/>
      <c r="I555" s="51"/>
      <c r="J555" s="65"/>
      <c r="K555" s="49"/>
      <c r="L555" s="49"/>
      <c r="M555" s="49"/>
      <c r="N555" s="49"/>
      <c r="O555" s="52"/>
      <c r="P555" s="52"/>
      <c r="Q555" s="51"/>
      <c r="R555" s="49"/>
    </row>
    <row r="556" spans="1:18" s="26" customFormat="1" ht="12">
      <c r="A556" s="48"/>
      <c r="B556" s="48"/>
      <c r="C556" s="49"/>
      <c r="D556" s="52"/>
      <c r="E556" s="50"/>
      <c r="F556" s="49"/>
      <c r="G556" s="51"/>
      <c r="H556" s="51"/>
      <c r="I556" s="51"/>
      <c r="J556" s="65"/>
      <c r="K556" s="49"/>
      <c r="L556" s="49"/>
      <c r="M556" s="49"/>
      <c r="N556" s="49"/>
      <c r="O556" s="52"/>
      <c r="P556" s="52"/>
      <c r="Q556" s="51"/>
      <c r="R556" s="49"/>
    </row>
    <row r="557" spans="1:18" s="26" customFormat="1" ht="12">
      <c r="A557" s="48"/>
      <c r="B557" s="48"/>
      <c r="C557" s="49"/>
      <c r="D557" s="52"/>
      <c r="E557" s="50"/>
      <c r="F557" s="49"/>
      <c r="G557" s="51"/>
      <c r="H557" s="51"/>
      <c r="I557" s="51"/>
      <c r="J557" s="65"/>
      <c r="K557" s="49"/>
      <c r="L557" s="49"/>
      <c r="M557" s="49"/>
      <c r="N557" s="49"/>
      <c r="O557" s="52"/>
      <c r="P557" s="52"/>
      <c r="Q557" s="51"/>
      <c r="R557" s="49"/>
    </row>
    <row r="558" spans="1:18" s="26" customFormat="1" ht="12">
      <c r="A558" s="48"/>
      <c r="B558" s="48"/>
      <c r="C558" s="49"/>
      <c r="D558" s="52"/>
      <c r="E558" s="50"/>
      <c r="F558" s="49"/>
      <c r="G558" s="51"/>
      <c r="H558" s="51"/>
      <c r="I558" s="51"/>
      <c r="J558" s="65"/>
      <c r="K558" s="49"/>
      <c r="L558" s="49"/>
      <c r="M558" s="49"/>
      <c r="N558" s="49"/>
      <c r="O558" s="52"/>
      <c r="P558" s="52"/>
      <c r="Q558" s="51"/>
      <c r="R558" s="49"/>
    </row>
    <row r="559" spans="1:18" s="26" customFormat="1" ht="12">
      <c r="A559" s="48"/>
      <c r="B559" s="48"/>
      <c r="C559" s="49"/>
      <c r="D559" s="52"/>
      <c r="E559" s="50"/>
      <c r="F559" s="49"/>
      <c r="G559" s="51"/>
      <c r="H559" s="51"/>
      <c r="I559" s="51"/>
      <c r="J559" s="65"/>
      <c r="K559" s="49"/>
      <c r="L559" s="49"/>
      <c r="M559" s="49"/>
      <c r="N559" s="49"/>
      <c r="O559" s="52"/>
      <c r="P559" s="52"/>
      <c r="Q559" s="51"/>
      <c r="R559" s="49"/>
    </row>
    <row r="560" spans="1:18" s="26" customFormat="1" ht="12">
      <c r="A560" s="48"/>
      <c r="B560" s="48"/>
      <c r="C560" s="49"/>
      <c r="D560" s="52"/>
      <c r="E560" s="50"/>
      <c r="F560" s="49"/>
      <c r="G560" s="51"/>
      <c r="H560" s="51"/>
      <c r="I560" s="51"/>
      <c r="J560" s="65"/>
      <c r="K560" s="49"/>
      <c r="L560" s="49"/>
      <c r="M560" s="49"/>
      <c r="N560" s="49"/>
      <c r="O560" s="52"/>
      <c r="P560" s="52"/>
      <c r="Q560" s="51"/>
      <c r="R560" s="49"/>
    </row>
    <row r="561" spans="1:18" s="26" customFormat="1" ht="12">
      <c r="A561" s="48"/>
      <c r="B561" s="48"/>
      <c r="C561" s="49"/>
      <c r="D561" s="52"/>
      <c r="E561" s="50"/>
      <c r="F561" s="49"/>
      <c r="G561" s="51"/>
      <c r="H561" s="51"/>
      <c r="I561" s="51"/>
      <c r="J561" s="65"/>
      <c r="K561" s="49"/>
      <c r="L561" s="49"/>
      <c r="M561" s="49"/>
      <c r="N561" s="49"/>
      <c r="O561" s="52"/>
      <c r="P561" s="52"/>
      <c r="Q561" s="51"/>
      <c r="R561" s="49"/>
    </row>
    <row r="562" spans="1:18" s="26" customFormat="1" ht="12">
      <c r="A562" s="48"/>
      <c r="B562" s="48"/>
      <c r="C562" s="49"/>
      <c r="D562" s="52"/>
      <c r="E562" s="50"/>
      <c r="F562" s="49"/>
      <c r="G562" s="51"/>
      <c r="H562" s="51"/>
      <c r="I562" s="51"/>
      <c r="J562" s="65"/>
      <c r="K562" s="49"/>
      <c r="L562" s="49"/>
      <c r="M562" s="49"/>
      <c r="N562" s="49"/>
      <c r="O562" s="52"/>
      <c r="P562" s="52"/>
      <c r="Q562" s="51"/>
      <c r="R562" s="49"/>
    </row>
    <row r="563" spans="1:18" s="26" customFormat="1" ht="12">
      <c r="A563" s="48"/>
      <c r="B563" s="48"/>
      <c r="C563" s="49"/>
      <c r="D563" s="52"/>
      <c r="E563" s="50"/>
      <c r="F563" s="49"/>
      <c r="G563" s="51"/>
      <c r="H563" s="51"/>
      <c r="I563" s="51"/>
      <c r="J563" s="65"/>
      <c r="K563" s="49"/>
      <c r="L563" s="49"/>
      <c r="M563" s="49"/>
      <c r="N563" s="49"/>
      <c r="O563" s="52"/>
      <c r="P563" s="52"/>
      <c r="Q563" s="51"/>
      <c r="R563" s="49"/>
    </row>
    <row r="564" spans="1:18" s="26" customFormat="1" ht="12">
      <c r="A564" s="48"/>
      <c r="B564" s="48"/>
      <c r="C564" s="49"/>
      <c r="D564" s="52"/>
      <c r="E564" s="50"/>
      <c r="F564" s="49"/>
      <c r="G564" s="51"/>
      <c r="H564" s="51"/>
      <c r="I564" s="51"/>
      <c r="J564" s="65"/>
      <c r="K564" s="49"/>
      <c r="L564" s="49"/>
      <c r="M564" s="49"/>
      <c r="N564" s="49"/>
      <c r="O564" s="52"/>
      <c r="P564" s="52"/>
      <c r="Q564" s="51"/>
      <c r="R564" s="49"/>
    </row>
    <row r="565" spans="1:18" s="26" customFormat="1" ht="12">
      <c r="A565" s="48"/>
      <c r="B565" s="48"/>
      <c r="C565" s="49"/>
      <c r="D565" s="52"/>
      <c r="E565" s="50"/>
      <c r="F565" s="49"/>
      <c r="G565" s="51"/>
      <c r="H565" s="51"/>
      <c r="I565" s="51"/>
      <c r="J565" s="65"/>
      <c r="K565" s="49"/>
      <c r="L565" s="49"/>
      <c r="M565" s="49"/>
      <c r="N565" s="49"/>
      <c r="O565" s="52"/>
      <c r="P565" s="52"/>
      <c r="Q565" s="51"/>
      <c r="R565" s="49"/>
    </row>
    <row r="566" spans="1:18" s="26" customFormat="1" ht="12">
      <c r="A566" s="48"/>
      <c r="B566" s="48"/>
      <c r="C566" s="49"/>
      <c r="D566" s="52"/>
      <c r="E566" s="50"/>
      <c r="F566" s="49"/>
      <c r="G566" s="51"/>
      <c r="H566" s="51"/>
      <c r="I566" s="51"/>
      <c r="J566" s="65"/>
      <c r="K566" s="49"/>
      <c r="L566" s="49"/>
      <c r="M566" s="49"/>
      <c r="N566" s="49"/>
      <c r="O566" s="52"/>
      <c r="P566" s="52"/>
      <c r="Q566" s="51"/>
      <c r="R566" s="49"/>
    </row>
    <row r="567" spans="1:18" s="26" customFormat="1" ht="12">
      <c r="A567" s="48"/>
      <c r="B567" s="48"/>
      <c r="C567" s="49"/>
      <c r="D567" s="52"/>
      <c r="E567" s="50"/>
      <c r="F567" s="49"/>
      <c r="G567" s="51"/>
      <c r="H567" s="51"/>
      <c r="I567" s="51"/>
      <c r="J567" s="65"/>
      <c r="K567" s="49"/>
      <c r="L567" s="49"/>
      <c r="M567" s="49"/>
      <c r="N567" s="49"/>
      <c r="O567" s="52"/>
      <c r="P567" s="52"/>
      <c r="Q567" s="51"/>
      <c r="R567" s="49"/>
    </row>
    <row r="568" spans="1:18" s="26" customFormat="1" ht="12">
      <c r="A568" s="48"/>
      <c r="B568" s="48"/>
      <c r="C568" s="49"/>
      <c r="D568" s="52"/>
      <c r="E568" s="50"/>
      <c r="F568" s="49"/>
      <c r="G568" s="51"/>
      <c r="H568" s="51"/>
      <c r="I568" s="51"/>
      <c r="J568" s="65"/>
      <c r="K568" s="49"/>
      <c r="L568" s="49"/>
      <c r="M568" s="49"/>
      <c r="N568" s="49"/>
      <c r="O568" s="52"/>
      <c r="P568" s="52"/>
      <c r="Q568" s="51"/>
      <c r="R568" s="49"/>
    </row>
    <row r="569" spans="1:18" s="26" customFormat="1" ht="12">
      <c r="A569" s="48"/>
      <c r="B569" s="48"/>
      <c r="C569" s="49"/>
      <c r="D569" s="52"/>
      <c r="E569" s="50"/>
      <c r="F569" s="49"/>
      <c r="G569" s="51"/>
      <c r="H569" s="51"/>
      <c r="I569" s="51"/>
      <c r="J569" s="65"/>
      <c r="K569" s="49"/>
      <c r="L569" s="49"/>
      <c r="M569" s="49"/>
      <c r="N569" s="49"/>
      <c r="O569" s="52"/>
      <c r="P569" s="52"/>
      <c r="Q569" s="51"/>
      <c r="R569" s="49"/>
    </row>
    <row r="570" spans="1:18" s="26" customFormat="1" ht="12">
      <c r="A570" s="48"/>
      <c r="B570" s="48"/>
      <c r="C570" s="49"/>
      <c r="D570" s="52"/>
      <c r="E570" s="50"/>
      <c r="F570" s="49"/>
      <c r="G570" s="51"/>
      <c r="H570" s="51"/>
      <c r="I570" s="51"/>
      <c r="J570" s="65"/>
      <c r="K570" s="49"/>
      <c r="L570" s="49"/>
      <c r="M570" s="49"/>
      <c r="N570" s="49"/>
      <c r="O570" s="52"/>
      <c r="P570" s="52"/>
      <c r="Q570" s="51"/>
      <c r="R570" s="49"/>
    </row>
    <row r="571" spans="1:18" s="26" customFormat="1" ht="12">
      <c r="A571" s="48"/>
      <c r="B571" s="48"/>
      <c r="C571" s="49"/>
      <c r="D571" s="52"/>
      <c r="E571" s="50"/>
      <c r="F571" s="49"/>
      <c r="G571" s="51"/>
      <c r="H571" s="51"/>
      <c r="I571" s="51"/>
      <c r="J571" s="65"/>
      <c r="K571" s="49"/>
      <c r="L571" s="49"/>
      <c r="M571" s="49"/>
      <c r="N571" s="49"/>
      <c r="O571" s="52"/>
      <c r="P571" s="52"/>
      <c r="Q571" s="51"/>
      <c r="R571" s="49"/>
    </row>
    <row r="572" spans="1:18" s="26" customFormat="1" ht="12">
      <c r="A572" s="48"/>
      <c r="B572" s="48"/>
      <c r="C572" s="49"/>
      <c r="D572" s="52"/>
      <c r="E572" s="50"/>
      <c r="F572" s="49"/>
      <c r="G572" s="51"/>
      <c r="H572" s="51"/>
      <c r="I572" s="51"/>
      <c r="J572" s="65"/>
      <c r="K572" s="49"/>
      <c r="L572" s="49"/>
      <c r="M572" s="49"/>
      <c r="N572" s="49"/>
      <c r="O572" s="52"/>
      <c r="P572" s="52"/>
      <c r="Q572" s="51"/>
      <c r="R572" s="49"/>
    </row>
    <row r="573" spans="1:18" s="26" customFormat="1" ht="12">
      <c r="A573" s="48"/>
      <c r="B573" s="48"/>
      <c r="C573" s="49"/>
      <c r="D573" s="52"/>
      <c r="E573" s="50"/>
      <c r="F573" s="49"/>
      <c r="G573" s="51"/>
      <c r="H573" s="51"/>
      <c r="I573" s="51"/>
      <c r="J573" s="65"/>
      <c r="K573" s="49"/>
      <c r="L573" s="49"/>
      <c r="M573" s="49"/>
      <c r="N573" s="49"/>
      <c r="O573" s="52"/>
      <c r="P573" s="52"/>
      <c r="Q573" s="51"/>
      <c r="R573" s="49"/>
    </row>
    <row r="574" spans="1:18" s="26" customFormat="1" ht="12">
      <c r="A574" s="48"/>
      <c r="B574" s="48"/>
      <c r="C574" s="49"/>
      <c r="D574" s="52"/>
      <c r="E574" s="50"/>
      <c r="F574" s="49"/>
      <c r="G574" s="51"/>
      <c r="H574" s="51"/>
      <c r="I574" s="51"/>
      <c r="J574" s="65"/>
      <c r="K574" s="49"/>
      <c r="L574" s="49"/>
      <c r="M574" s="49"/>
      <c r="N574" s="49"/>
      <c r="O574" s="52"/>
      <c r="P574" s="52"/>
      <c r="Q574" s="51"/>
      <c r="R574" s="49"/>
    </row>
    <row r="575" spans="1:18" s="26" customFormat="1" ht="12">
      <c r="A575" s="48"/>
      <c r="B575" s="48"/>
      <c r="C575" s="49"/>
      <c r="D575" s="52"/>
      <c r="E575" s="50"/>
      <c r="F575" s="49"/>
      <c r="G575" s="51"/>
      <c r="H575" s="51"/>
      <c r="I575" s="51"/>
      <c r="J575" s="65"/>
      <c r="K575" s="49"/>
      <c r="L575" s="49"/>
      <c r="M575" s="49"/>
      <c r="N575" s="49"/>
      <c r="O575" s="52"/>
      <c r="P575" s="52"/>
      <c r="Q575" s="51"/>
      <c r="R575" s="49"/>
    </row>
    <row r="576" spans="1:18" s="26" customFormat="1" ht="12">
      <c r="A576" s="48"/>
      <c r="B576" s="48"/>
      <c r="C576" s="49"/>
      <c r="D576" s="52"/>
      <c r="E576" s="50"/>
      <c r="F576" s="49"/>
      <c r="G576" s="51"/>
      <c r="H576" s="51"/>
      <c r="I576" s="51"/>
      <c r="J576" s="65"/>
      <c r="K576" s="49"/>
      <c r="L576" s="49"/>
      <c r="M576" s="49"/>
      <c r="N576" s="49"/>
      <c r="O576" s="52"/>
      <c r="P576" s="52"/>
      <c r="Q576" s="51"/>
      <c r="R576" s="49"/>
    </row>
    <row r="577" spans="1:18" s="26" customFormat="1" ht="12">
      <c r="A577" s="48"/>
      <c r="B577" s="48"/>
      <c r="C577" s="49"/>
      <c r="D577" s="52"/>
      <c r="E577" s="50"/>
      <c r="F577" s="49"/>
      <c r="G577" s="51"/>
      <c r="H577" s="51"/>
      <c r="I577" s="51"/>
      <c r="J577" s="65"/>
      <c r="K577" s="49"/>
      <c r="L577" s="49"/>
      <c r="M577" s="49"/>
      <c r="N577" s="49"/>
      <c r="O577" s="52"/>
      <c r="P577" s="52"/>
      <c r="Q577" s="51"/>
      <c r="R577" s="49"/>
    </row>
    <row r="578" spans="1:18" s="26" customFormat="1" ht="12">
      <c r="A578" s="48"/>
      <c r="B578" s="48"/>
      <c r="C578" s="49"/>
      <c r="D578" s="52"/>
      <c r="E578" s="50"/>
      <c r="F578" s="49"/>
      <c r="G578" s="51"/>
      <c r="H578" s="51"/>
      <c r="I578" s="51"/>
      <c r="J578" s="65"/>
      <c r="K578" s="49"/>
      <c r="L578" s="49"/>
      <c r="M578" s="49"/>
      <c r="N578" s="49"/>
      <c r="O578" s="52"/>
      <c r="P578" s="52"/>
      <c r="Q578" s="51"/>
      <c r="R578" s="49"/>
    </row>
    <row r="579" spans="1:18" s="26" customFormat="1" ht="12">
      <c r="A579" s="48"/>
      <c r="B579" s="48"/>
      <c r="C579" s="49"/>
      <c r="D579" s="52"/>
      <c r="E579" s="50"/>
      <c r="F579" s="49"/>
      <c r="G579" s="51"/>
      <c r="H579" s="51"/>
      <c r="I579" s="51"/>
      <c r="J579" s="65"/>
      <c r="K579" s="49"/>
      <c r="L579" s="49"/>
      <c r="M579" s="49"/>
      <c r="N579" s="49"/>
      <c r="O579" s="52"/>
      <c r="P579" s="52"/>
      <c r="Q579" s="51"/>
      <c r="R579" s="49"/>
    </row>
    <row r="580" spans="1:18" s="26" customFormat="1" ht="12">
      <c r="A580" s="48"/>
      <c r="B580" s="48"/>
      <c r="C580" s="49"/>
      <c r="D580" s="52"/>
      <c r="E580" s="50"/>
      <c r="F580" s="49"/>
      <c r="G580" s="51"/>
      <c r="H580" s="51"/>
      <c r="I580" s="51"/>
      <c r="J580" s="65"/>
      <c r="K580" s="49"/>
      <c r="L580" s="49"/>
      <c r="M580" s="49"/>
      <c r="N580" s="49"/>
      <c r="O580" s="52"/>
      <c r="P580" s="52"/>
      <c r="Q580" s="51"/>
      <c r="R580" s="49"/>
    </row>
    <row r="581" spans="1:18" s="26" customFormat="1" ht="12">
      <c r="A581" s="48"/>
      <c r="B581" s="48"/>
      <c r="C581" s="49"/>
      <c r="D581" s="52"/>
      <c r="E581" s="50"/>
      <c r="F581" s="49"/>
      <c r="G581" s="51"/>
      <c r="H581" s="51"/>
      <c r="I581" s="51"/>
      <c r="J581" s="65"/>
      <c r="K581" s="49"/>
      <c r="L581" s="49"/>
      <c r="M581" s="49"/>
      <c r="N581" s="49"/>
      <c r="O581" s="52"/>
      <c r="P581" s="52"/>
      <c r="Q581" s="51"/>
      <c r="R581" s="49"/>
    </row>
    <row r="582" spans="1:18" s="26" customFormat="1" ht="12">
      <c r="A582" s="48"/>
      <c r="B582" s="48"/>
      <c r="C582" s="49"/>
      <c r="D582" s="52"/>
      <c r="E582" s="50"/>
      <c r="F582" s="49"/>
      <c r="G582" s="51"/>
      <c r="H582" s="51"/>
      <c r="I582" s="51"/>
      <c r="J582" s="65"/>
      <c r="K582" s="49"/>
      <c r="L582" s="49"/>
      <c r="M582" s="49"/>
      <c r="N582" s="49"/>
      <c r="O582" s="52"/>
      <c r="P582" s="52"/>
      <c r="Q582" s="51"/>
      <c r="R582" s="49"/>
    </row>
    <row r="583" spans="1:18" s="26" customFormat="1" ht="12">
      <c r="A583" s="48"/>
      <c r="B583" s="48"/>
      <c r="C583" s="49"/>
      <c r="D583" s="52"/>
      <c r="E583" s="50"/>
      <c r="F583" s="49"/>
      <c r="G583" s="51"/>
      <c r="H583" s="51"/>
      <c r="I583" s="51"/>
      <c r="J583" s="65"/>
      <c r="K583" s="49"/>
      <c r="L583" s="49"/>
      <c r="M583" s="49"/>
      <c r="N583" s="49"/>
      <c r="O583" s="52"/>
      <c r="P583" s="52"/>
      <c r="Q583" s="51"/>
      <c r="R583" s="49"/>
    </row>
    <row r="584" spans="1:18" s="26" customFormat="1" ht="12">
      <c r="A584" s="48"/>
      <c r="B584" s="48"/>
      <c r="C584" s="49"/>
      <c r="D584" s="52"/>
      <c r="E584" s="50"/>
      <c r="F584" s="49"/>
      <c r="G584" s="51"/>
      <c r="H584" s="51"/>
      <c r="I584" s="51"/>
      <c r="J584" s="65"/>
      <c r="K584" s="49"/>
      <c r="L584" s="49"/>
      <c r="M584" s="49"/>
      <c r="N584" s="49"/>
      <c r="O584" s="52"/>
      <c r="P584" s="52"/>
      <c r="Q584" s="51"/>
      <c r="R584" s="49"/>
    </row>
    <row r="585" spans="1:18" s="26" customFormat="1" ht="12">
      <c r="A585" s="48"/>
      <c r="B585" s="48"/>
      <c r="C585" s="49"/>
      <c r="D585" s="52"/>
      <c r="E585" s="50"/>
      <c r="F585" s="49"/>
      <c r="G585" s="51"/>
      <c r="H585" s="51"/>
      <c r="I585" s="51"/>
      <c r="J585" s="65"/>
      <c r="K585" s="49"/>
      <c r="L585" s="49"/>
      <c r="M585" s="49"/>
      <c r="N585" s="49"/>
      <c r="O585" s="52"/>
      <c r="P585" s="52"/>
      <c r="Q585" s="51"/>
      <c r="R585" s="49"/>
    </row>
    <row r="586" spans="1:18" s="26" customFormat="1" ht="12">
      <c r="A586" s="48"/>
      <c r="B586" s="48"/>
      <c r="C586" s="49"/>
      <c r="D586" s="52"/>
      <c r="E586" s="50"/>
      <c r="F586" s="49"/>
      <c r="G586" s="51"/>
      <c r="H586" s="51"/>
      <c r="I586" s="51"/>
      <c r="J586" s="65"/>
      <c r="K586" s="49"/>
      <c r="L586" s="49"/>
      <c r="M586" s="49"/>
      <c r="N586" s="49"/>
      <c r="O586" s="52"/>
      <c r="P586" s="52"/>
      <c r="Q586" s="51"/>
      <c r="R586" s="49"/>
    </row>
    <row r="587" spans="1:18" s="26" customFormat="1" ht="12">
      <c r="A587" s="48"/>
      <c r="B587" s="48"/>
      <c r="C587" s="49"/>
      <c r="D587" s="52"/>
      <c r="E587" s="50"/>
      <c r="F587" s="49"/>
      <c r="G587" s="51"/>
      <c r="H587" s="51"/>
      <c r="I587" s="51"/>
      <c r="J587" s="65"/>
      <c r="K587" s="49"/>
      <c r="L587" s="49"/>
      <c r="M587" s="49"/>
      <c r="N587" s="49"/>
      <c r="O587" s="52"/>
      <c r="P587" s="52"/>
      <c r="Q587" s="51"/>
      <c r="R587" s="49"/>
    </row>
    <row r="588" spans="1:18" s="26" customFormat="1" ht="12">
      <c r="A588" s="48"/>
      <c r="B588" s="48"/>
      <c r="C588" s="49"/>
      <c r="D588" s="52"/>
      <c r="E588" s="50"/>
      <c r="F588" s="49"/>
      <c r="G588" s="51"/>
      <c r="H588" s="51"/>
      <c r="I588" s="51"/>
      <c r="J588" s="65"/>
      <c r="K588" s="49"/>
      <c r="L588" s="49"/>
      <c r="M588" s="49"/>
      <c r="N588" s="49"/>
      <c r="O588" s="52"/>
      <c r="P588" s="52"/>
      <c r="Q588" s="51"/>
      <c r="R588" s="49"/>
    </row>
    <row r="589" spans="1:18" s="26" customFormat="1" ht="12">
      <c r="A589" s="48"/>
      <c r="B589" s="48"/>
      <c r="C589" s="49"/>
      <c r="D589" s="52"/>
      <c r="E589" s="50"/>
      <c r="F589" s="49"/>
      <c r="G589" s="51"/>
      <c r="H589" s="51"/>
      <c r="I589" s="51"/>
      <c r="J589" s="65"/>
      <c r="K589" s="49"/>
      <c r="L589" s="49"/>
      <c r="M589" s="49"/>
      <c r="N589" s="49"/>
      <c r="O589" s="52"/>
      <c r="P589" s="52"/>
      <c r="Q589" s="51"/>
      <c r="R589" s="49"/>
    </row>
    <row r="590" spans="1:18" s="26" customFormat="1" ht="12">
      <c r="A590" s="48"/>
      <c r="B590" s="48"/>
      <c r="C590" s="49"/>
      <c r="D590" s="52"/>
      <c r="E590" s="50"/>
      <c r="F590" s="49"/>
      <c r="G590" s="51"/>
      <c r="H590" s="51"/>
      <c r="I590" s="51"/>
      <c r="J590" s="65"/>
      <c r="K590" s="49"/>
      <c r="L590" s="49"/>
      <c r="M590" s="49"/>
      <c r="N590" s="49"/>
      <c r="O590" s="52"/>
      <c r="P590" s="52"/>
      <c r="Q590" s="51"/>
      <c r="R590" s="49"/>
    </row>
    <row r="591" spans="1:18" s="26" customFormat="1" ht="12">
      <c r="A591" s="48"/>
      <c r="B591" s="48"/>
      <c r="C591" s="49"/>
      <c r="D591" s="52"/>
      <c r="E591" s="50"/>
      <c r="F591" s="49"/>
      <c r="G591" s="51"/>
      <c r="H591" s="51"/>
      <c r="I591" s="51"/>
      <c r="J591" s="65"/>
      <c r="K591" s="49"/>
      <c r="L591" s="49"/>
      <c r="M591" s="49"/>
      <c r="N591" s="49"/>
      <c r="O591" s="52"/>
      <c r="P591" s="52"/>
      <c r="Q591" s="51"/>
      <c r="R591" s="49"/>
    </row>
    <row r="592" spans="1:18" s="26" customFormat="1" ht="12">
      <c r="A592" s="48"/>
      <c r="B592" s="48"/>
      <c r="C592" s="49"/>
      <c r="D592" s="52"/>
      <c r="E592" s="50"/>
      <c r="F592" s="49"/>
      <c r="G592" s="51"/>
      <c r="H592" s="51"/>
      <c r="I592" s="51"/>
      <c r="J592" s="65"/>
      <c r="K592" s="49"/>
      <c r="L592" s="49"/>
      <c r="M592" s="49"/>
      <c r="N592" s="49"/>
      <c r="O592" s="52"/>
      <c r="P592" s="52"/>
      <c r="Q592" s="51"/>
      <c r="R592" s="49"/>
    </row>
    <row r="593" spans="1:18" s="26" customFormat="1" ht="12">
      <c r="A593" s="48"/>
      <c r="B593" s="48"/>
      <c r="C593" s="49"/>
      <c r="D593" s="52"/>
      <c r="E593" s="50"/>
      <c r="F593" s="49"/>
      <c r="G593" s="51"/>
      <c r="H593" s="51"/>
      <c r="I593" s="51"/>
      <c r="J593" s="65"/>
      <c r="K593" s="49"/>
      <c r="L593" s="49"/>
      <c r="M593" s="49"/>
      <c r="N593" s="49"/>
      <c r="O593" s="52"/>
      <c r="P593" s="52"/>
      <c r="Q593" s="51"/>
      <c r="R593" s="49"/>
    </row>
    <row r="594" spans="1:18" s="26" customFormat="1" ht="12">
      <c r="A594" s="48"/>
      <c r="B594" s="48"/>
      <c r="C594" s="49"/>
      <c r="D594" s="52"/>
      <c r="E594" s="50"/>
      <c r="F594" s="49"/>
      <c r="G594" s="51"/>
      <c r="H594" s="51"/>
      <c r="I594" s="51"/>
      <c r="J594" s="65"/>
      <c r="K594" s="49"/>
      <c r="L594" s="49"/>
      <c r="M594" s="49"/>
      <c r="N594" s="49"/>
      <c r="O594" s="52"/>
      <c r="P594" s="52"/>
      <c r="Q594" s="51"/>
      <c r="R594" s="49"/>
    </row>
    <row r="595" spans="1:18" s="26" customFormat="1" ht="12">
      <c r="A595" s="48"/>
      <c r="B595" s="48"/>
      <c r="C595" s="49"/>
      <c r="D595" s="52"/>
      <c r="E595" s="50"/>
      <c r="F595" s="49"/>
      <c r="G595" s="51"/>
      <c r="H595" s="51"/>
      <c r="I595" s="51"/>
      <c r="J595" s="65"/>
      <c r="K595" s="49"/>
      <c r="L595" s="49"/>
      <c r="M595" s="49"/>
      <c r="N595" s="49"/>
      <c r="O595" s="52"/>
      <c r="P595" s="52"/>
      <c r="Q595" s="51"/>
      <c r="R595" s="49"/>
    </row>
    <row r="596" spans="1:18" s="26" customFormat="1" ht="12">
      <c r="A596" s="48"/>
      <c r="B596" s="48"/>
      <c r="C596" s="49"/>
      <c r="D596" s="52"/>
      <c r="E596" s="50"/>
      <c r="F596" s="49"/>
      <c r="G596" s="51"/>
      <c r="H596" s="51"/>
      <c r="I596" s="51"/>
      <c r="J596" s="65"/>
      <c r="K596" s="49"/>
      <c r="L596" s="49"/>
      <c r="M596" s="49"/>
      <c r="N596" s="49"/>
      <c r="O596" s="52"/>
      <c r="P596" s="52"/>
      <c r="Q596" s="51"/>
      <c r="R596" s="49"/>
    </row>
    <row r="597" spans="1:18" s="49" customFormat="1" ht="12">
      <c r="A597" s="48"/>
      <c r="B597" s="48"/>
      <c r="D597" s="52"/>
      <c r="E597" s="50"/>
      <c r="G597" s="51"/>
      <c r="H597" s="51"/>
      <c r="I597" s="51"/>
      <c r="J597" s="65"/>
      <c r="O597" s="52"/>
      <c r="P597" s="52"/>
      <c r="Q597" s="51"/>
    </row>
    <row r="598" spans="1:18" s="49" customFormat="1" ht="12">
      <c r="A598" s="48"/>
      <c r="B598" s="48"/>
      <c r="D598" s="52"/>
      <c r="E598" s="50"/>
      <c r="G598" s="51"/>
      <c r="H598" s="51"/>
      <c r="I598" s="51"/>
      <c r="J598" s="65"/>
      <c r="O598" s="52"/>
      <c r="P598" s="52"/>
      <c r="Q598" s="51"/>
    </row>
    <row r="599" spans="1:18" s="49" customFormat="1" ht="12">
      <c r="A599" s="48"/>
      <c r="B599" s="48"/>
      <c r="D599" s="52"/>
      <c r="E599" s="50"/>
      <c r="G599" s="51"/>
      <c r="H599" s="51"/>
      <c r="I599" s="51"/>
      <c r="J599" s="65"/>
      <c r="O599" s="52"/>
      <c r="P599" s="52"/>
      <c r="Q599" s="51"/>
    </row>
    <row r="600" spans="1:18" s="49" customFormat="1" ht="12">
      <c r="A600" s="48"/>
      <c r="B600" s="48"/>
      <c r="D600" s="52"/>
      <c r="E600" s="50"/>
      <c r="G600" s="51"/>
      <c r="H600" s="51"/>
      <c r="I600" s="51"/>
      <c r="J600" s="65"/>
      <c r="O600" s="52"/>
      <c r="P600" s="52"/>
      <c r="Q600" s="51"/>
    </row>
    <row r="601" spans="1:18" s="49" customFormat="1" ht="12">
      <c r="A601" s="48"/>
      <c r="B601" s="48"/>
      <c r="D601" s="52"/>
      <c r="E601" s="50"/>
      <c r="G601" s="51"/>
      <c r="H601" s="51"/>
      <c r="I601" s="51"/>
      <c r="J601" s="65"/>
      <c r="O601" s="52"/>
      <c r="P601" s="52"/>
      <c r="Q601" s="51"/>
    </row>
    <row r="602" spans="1:18" s="49" customFormat="1" ht="12">
      <c r="A602" s="48"/>
      <c r="B602" s="48"/>
      <c r="D602" s="52"/>
      <c r="E602" s="50"/>
      <c r="G602" s="51"/>
      <c r="H602" s="51"/>
      <c r="I602" s="51"/>
      <c r="J602" s="65"/>
      <c r="O602" s="52"/>
      <c r="P602" s="52"/>
      <c r="Q602" s="51"/>
    </row>
    <row r="603" spans="1:18" s="49" customFormat="1" ht="12">
      <c r="A603" s="48"/>
      <c r="B603" s="48"/>
      <c r="D603" s="52"/>
      <c r="E603" s="50"/>
      <c r="G603" s="51"/>
      <c r="H603" s="51"/>
      <c r="I603" s="51"/>
      <c r="J603" s="65"/>
      <c r="O603" s="52"/>
      <c r="P603" s="52"/>
      <c r="Q603" s="51"/>
    </row>
    <row r="604" spans="1:18" s="49" customFormat="1" ht="12">
      <c r="A604" s="48"/>
      <c r="B604" s="48"/>
      <c r="D604" s="52"/>
      <c r="E604" s="50"/>
      <c r="G604" s="51"/>
      <c r="H604" s="51"/>
      <c r="I604" s="51"/>
      <c r="J604" s="65"/>
      <c r="O604" s="52"/>
      <c r="P604" s="52"/>
      <c r="Q604" s="51"/>
    </row>
    <row r="605" spans="1:18" s="49" customFormat="1" ht="12">
      <c r="A605" s="48"/>
      <c r="B605" s="48"/>
      <c r="D605" s="52"/>
      <c r="E605" s="50"/>
      <c r="G605" s="51"/>
      <c r="H605" s="51"/>
      <c r="I605" s="51"/>
      <c r="J605" s="65"/>
      <c r="O605" s="52"/>
      <c r="P605" s="52"/>
      <c r="Q605" s="51"/>
    </row>
    <row r="606" spans="1:18" s="49" customFormat="1" ht="12">
      <c r="A606" s="48"/>
      <c r="B606" s="48"/>
      <c r="D606" s="52"/>
      <c r="E606" s="50"/>
      <c r="G606" s="51"/>
      <c r="H606" s="51"/>
      <c r="I606" s="51"/>
      <c r="J606" s="65"/>
      <c r="O606" s="52"/>
      <c r="P606" s="52"/>
      <c r="Q606" s="51"/>
    </row>
    <row r="607" spans="1:18" s="49" customFormat="1" ht="12">
      <c r="A607" s="48"/>
      <c r="B607" s="48"/>
      <c r="D607" s="52"/>
      <c r="E607" s="50"/>
      <c r="G607" s="51"/>
      <c r="H607" s="51"/>
      <c r="I607" s="51"/>
      <c r="J607" s="65"/>
      <c r="O607" s="52"/>
      <c r="P607" s="52"/>
      <c r="Q607" s="51"/>
    </row>
    <row r="608" spans="1:18" s="49" customFormat="1" ht="12">
      <c r="A608" s="48"/>
      <c r="B608" s="48"/>
      <c r="D608" s="52"/>
      <c r="E608" s="50"/>
      <c r="G608" s="51"/>
      <c r="H608" s="51"/>
      <c r="I608" s="51"/>
      <c r="J608" s="65"/>
      <c r="O608" s="52"/>
      <c r="P608" s="52"/>
      <c r="Q608" s="51"/>
    </row>
    <row r="609" spans="1:17" s="49" customFormat="1" ht="12">
      <c r="A609" s="48"/>
      <c r="B609" s="48"/>
      <c r="D609" s="52"/>
      <c r="E609" s="50"/>
      <c r="G609" s="51"/>
      <c r="H609" s="51"/>
      <c r="I609" s="51"/>
      <c r="J609" s="65"/>
      <c r="O609" s="52"/>
      <c r="P609" s="52"/>
      <c r="Q609" s="51"/>
    </row>
    <row r="610" spans="1:17" s="49" customFormat="1" ht="12">
      <c r="A610" s="48"/>
      <c r="B610" s="48"/>
      <c r="D610" s="52"/>
      <c r="E610" s="50"/>
      <c r="G610" s="51"/>
      <c r="H610" s="51"/>
      <c r="I610" s="51"/>
      <c r="J610" s="65"/>
      <c r="O610" s="52"/>
      <c r="P610" s="52"/>
      <c r="Q610" s="51"/>
    </row>
    <row r="611" spans="1:17" s="49" customFormat="1" ht="12">
      <c r="A611" s="48"/>
      <c r="B611" s="48"/>
      <c r="D611" s="52"/>
      <c r="E611" s="50"/>
      <c r="G611" s="51"/>
      <c r="H611" s="51"/>
      <c r="I611" s="51"/>
      <c r="J611" s="65"/>
      <c r="O611" s="52"/>
      <c r="P611" s="52"/>
      <c r="Q611" s="51"/>
    </row>
    <row r="612" spans="1:17" s="49" customFormat="1" ht="12">
      <c r="A612" s="48"/>
      <c r="B612" s="48"/>
      <c r="D612" s="52"/>
      <c r="E612" s="50"/>
      <c r="G612" s="51"/>
      <c r="H612" s="51"/>
      <c r="I612" s="51"/>
      <c r="J612" s="65"/>
      <c r="O612" s="52"/>
      <c r="P612" s="52"/>
      <c r="Q612" s="51"/>
    </row>
    <row r="613" spans="1:17" s="49" customFormat="1" ht="12">
      <c r="A613" s="48"/>
      <c r="B613" s="48"/>
      <c r="D613" s="52"/>
      <c r="E613" s="50"/>
      <c r="G613" s="51"/>
      <c r="H613" s="51"/>
      <c r="I613" s="51"/>
      <c r="J613" s="65"/>
      <c r="O613" s="52"/>
      <c r="P613" s="52"/>
      <c r="Q613" s="51"/>
    </row>
    <row r="614" spans="1:17" s="49" customFormat="1" ht="12">
      <c r="A614" s="48"/>
      <c r="B614" s="48"/>
      <c r="D614" s="52"/>
      <c r="E614" s="50"/>
      <c r="G614" s="51"/>
      <c r="H614" s="51"/>
      <c r="I614" s="51"/>
      <c r="J614" s="65"/>
      <c r="O614" s="52"/>
      <c r="P614" s="52"/>
      <c r="Q614" s="51"/>
    </row>
    <row r="615" spans="1:17" s="49" customFormat="1" ht="12">
      <c r="A615" s="48"/>
      <c r="B615" s="48"/>
      <c r="D615" s="52"/>
      <c r="E615" s="50"/>
      <c r="G615" s="51"/>
      <c r="H615" s="51"/>
      <c r="I615" s="51"/>
      <c r="J615" s="65"/>
      <c r="O615" s="52"/>
      <c r="P615" s="52"/>
      <c r="Q615" s="51"/>
    </row>
    <row r="616" spans="1:17" s="49" customFormat="1" ht="12">
      <c r="A616" s="48"/>
      <c r="B616" s="48"/>
      <c r="D616" s="52"/>
      <c r="E616" s="50"/>
      <c r="G616" s="51"/>
      <c r="H616" s="51"/>
      <c r="I616" s="51"/>
      <c r="J616" s="65"/>
      <c r="O616" s="52"/>
      <c r="P616" s="52"/>
      <c r="Q616" s="51"/>
    </row>
    <row r="617" spans="1:17" s="49" customFormat="1" ht="12">
      <c r="A617" s="48"/>
      <c r="B617" s="48"/>
      <c r="D617" s="52"/>
      <c r="E617" s="50"/>
      <c r="G617" s="51"/>
      <c r="H617" s="51"/>
      <c r="I617" s="51"/>
      <c r="J617" s="65"/>
      <c r="O617" s="52"/>
      <c r="P617" s="52"/>
      <c r="Q617" s="51"/>
    </row>
    <row r="618" spans="1:17" s="49" customFormat="1" ht="12">
      <c r="A618" s="48"/>
      <c r="B618" s="48"/>
      <c r="D618" s="52"/>
      <c r="E618" s="50"/>
      <c r="G618" s="51"/>
      <c r="H618" s="51"/>
      <c r="I618" s="51"/>
      <c r="J618" s="65"/>
      <c r="O618" s="52"/>
      <c r="P618" s="52"/>
      <c r="Q618" s="51"/>
    </row>
    <row r="619" spans="1:17" s="49" customFormat="1" ht="12">
      <c r="A619" s="48"/>
      <c r="B619" s="48"/>
      <c r="D619" s="52"/>
      <c r="E619" s="50"/>
      <c r="G619" s="51"/>
      <c r="H619" s="51"/>
      <c r="I619" s="51"/>
      <c r="J619" s="65"/>
      <c r="O619" s="52"/>
      <c r="P619" s="52"/>
      <c r="Q619" s="51"/>
    </row>
    <row r="620" spans="1:17" s="49" customFormat="1" ht="12">
      <c r="A620" s="48"/>
      <c r="B620" s="48"/>
      <c r="D620" s="52"/>
      <c r="E620" s="50"/>
      <c r="G620" s="51"/>
      <c r="H620" s="51"/>
      <c r="I620" s="51"/>
      <c r="J620" s="65"/>
      <c r="O620" s="52"/>
      <c r="P620" s="52"/>
      <c r="Q620" s="51"/>
    </row>
    <row r="621" spans="1:17" s="49" customFormat="1" ht="12">
      <c r="A621" s="48"/>
      <c r="B621" s="48"/>
      <c r="D621" s="52"/>
      <c r="E621" s="50"/>
      <c r="G621" s="51"/>
      <c r="H621" s="51"/>
      <c r="I621" s="51"/>
      <c r="J621" s="65"/>
      <c r="O621" s="52"/>
      <c r="P621" s="52"/>
      <c r="Q621" s="51"/>
    </row>
    <row r="622" spans="1:17" s="49" customFormat="1" ht="12">
      <c r="A622" s="48"/>
      <c r="B622" s="48"/>
      <c r="D622" s="52"/>
      <c r="E622" s="50"/>
      <c r="G622" s="51"/>
      <c r="H622" s="51"/>
      <c r="I622" s="51"/>
      <c r="J622" s="65"/>
      <c r="O622" s="52"/>
      <c r="P622" s="52"/>
      <c r="Q622" s="51"/>
    </row>
    <row r="623" spans="1:17" s="49" customFormat="1" ht="12">
      <c r="A623" s="48"/>
      <c r="B623" s="48"/>
      <c r="D623" s="52"/>
      <c r="E623" s="50"/>
      <c r="G623" s="51"/>
      <c r="H623" s="51"/>
      <c r="I623" s="51"/>
      <c r="J623" s="65"/>
      <c r="O623" s="52"/>
      <c r="P623" s="52"/>
      <c r="Q623" s="51"/>
    </row>
    <row r="624" spans="1:17" s="49" customFormat="1" ht="12">
      <c r="A624" s="48"/>
      <c r="B624" s="48"/>
      <c r="D624" s="52"/>
      <c r="E624" s="50"/>
      <c r="G624" s="51"/>
      <c r="H624" s="51"/>
      <c r="I624" s="51"/>
      <c r="J624" s="65"/>
      <c r="O624" s="52"/>
      <c r="P624" s="52"/>
      <c r="Q624" s="51"/>
    </row>
    <row r="625" spans="1:17" s="49" customFormat="1" ht="12">
      <c r="A625" s="48"/>
      <c r="B625" s="48"/>
      <c r="D625" s="52"/>
      <c r="E625" s="50"/>
      <c r="G625" s="51"/>
      <c r="H625" s="51"/>
      <c r="I625" s="51"/>
      <c r="J625" s="65"/>
      <c r="O625" s="52"/>
      <c r="P625" s="52"/>
      <c r="Q625" s="51"/>
    </row>
    <row r="626" spans="1:17" s="49" customFormat="1" ht="12">
      <c r="A626" s="48"/>
      <c r="B626" s="48"/>
      <c r="D626" s="52"/>
      <c r="E626" s="50"/>
      <c r="G626" s="51"/>
      <c r="H626" s="51"/>
      <c r="I626" s="51"/>
      <c r="J626" s="65"/>
      <c r="O626" s="52"/>
      <c r="P626" s="52"/>
      <c r="Q626" s="51"/>
    </row>
    <row r="627" spans="1:17" s="49" customFormat="1" ht="12">
      <c r="A627" s="48"/>
      <c r="B627" s="48"/>
      <c r="D627" s="52"/>
      <c r="E627" s="50"/>
      <c r="G627" s="51"/>
      <c r="H627" s="51"/>
      <c r="I627" s="51"/>
      <c r="J627" s="65"/>
      <c r="O627" s="52"/>
      <c r="P627" s="52"/>
      <c r="Q627" s="51"/>
    </row>
    <row r="628" spans="1:17" s="49" customFormat="1" ht="12">
      <c r="A628" s="48"/>
      <c r="B628" s="48"/>
      <c r="D628" s="52"/>
      <c r="E628" s="50"/>
      <c r="G628" s="51"/>
      <c r="H628" s="51"/>
      <c r="I628" s="51"/>
      <c r="J628" s="65"/>
      <c r="O628" s="52"/>
      <c r="P628" s="52"/>
      <c r="Q628" s="51"/>
    </row>
    <row r="629" spans="1:17" s="49" customFormat="1" ht="12">
      <c r="A629" s="48"/>
      <c r="B629" s="48"/>
      <c r="D629" s="52"/>
      <c r="E629" s="50"/>
      <c r="G629" s="51"/>
      <c r="H629" s="51"/>
      <c r="I629" s="51"/>
      <c r="J629" s="65"/>
      <c r="O629" s="52"/>
      <c r="P629" s="52"/>
      <c r="Q629" s="51"/>
    </row>
    <row r="630" spans="1:17" s="49" customFormat="1" ht="12">
      <c r="A630" s="48"/>
      <c r="B630" s="48"/>
      <c r="D630" s="52"/>
      <c r="E630" s="50"/>
      <c r="G630" s="51"/>
      <c r="H630" s="51"/>
      <c r="I630" s="51"/>
      <c r="J630" s="65"/>
      <c r="O630" s="52"/>
      <c r="P630" s="52"/>
      <c r="Q630" s="51"/>
    </row>
    <row r="631" spans="1:17" s="49" customFormat="1" ht="12">
      <c r="A631" s="48"/>
      <c r="B631" s="48"/>
      <c r="D631" s="52"/>
      <c r="E631" s="50"/>
      <c r="G631" s="51"/>
      <c r="H631" s="51"/>
      <c r="I631" s="51"/>
      <c r="J631" s="65"/>
      <c r="O631" s="52"/>
      <c r="P631" s="52"/>
      <c r="Q631" s="51"/>
    </row>
    <row r="632" spans="1:17" s="49" customFormat="1" ht="12">
      <c r="A632" s="48"/>
      <c r="B632" s="48"/>
      <c r="D632" s="52"/>
      <c r="E632" s="50"/>
      <c r="G632" s="51"/>
      <c r="H632" s="51"/>
      <c r="I632" s="51"/>
      <c r="J632" s="65"/>
      <c r="O632" s="52"/>
      <c r="P632" s="52"/>
      <c r="Q632" s="51"/>
    </row>
    <row r="633" spans="1:17" s="49" customFormat="1" ht="12">
      <c r="A633" s="48"/>
      <c r="B633" s="48"/>
      <c r="D633" s="52"/>
      <c r="E633" s="50"/>
      <c r="G633" s="51"/>
      <c r="H633" s="51"/>
      <c r="I633" s="51"/>
      <c r="J633" s="65"/>
      <c r="O633" s="52"/>
      <c r="P633" s="52"/>
      <c r="Q633" s="51"/>
    </row>
    <row r="634" spans="1:17" s="49" customFormat="1" ht="12">
      <c r="A634" s="48"/>
      <c r="B634" s="48"/>
      <c r="D634" s="52"/>
      <c r="E634" s="50"/>
      <c r="G634" s="51"/>
      <c r="H634" s="51"/>
      <c r="I634" s="51"/>
      <c r="J634" s="65"/>
      <c r="O634" s="52"/>
      <c r="P634" s="52"/>
      <c r="Q634" s="51"/>
    </row>
    <row r="635" spans="1:17" s="49" customFormat="1" ht="12">
      <c r="A635" s="48"/>
      <c r="B635" s="48"/>
      <c r="D635" s="52"/>
      <c r="E635" s="50"/>
      <c r="G635" s="51"/>
      <c r="H635" s="51"/>
      <c r="I635" s="51"/>
      <c r="J635" s="65"/>
      <c r="O635" s="52"/>
      <c r="P635" s="52"/>
      <c r="Q635" s="51"/>
    </row>
    <row r="636" spans="1:17" s="49" customFormat="1" ht="12">
      <c r="A636" s="48"/>
      <c r="B636" s="48"/>
      <c r="D636" s="52"/>
      <c r="E636" s="50"/>
      <c r="G636" s="51"/>
      <c r="H636" s="51"/>
      <c r="I636" s="51"/>
      <c r="J636" s="65"/>
      <c r="O636" s="52"/>
      <c r="P636" s="52"/>
      <c r="Q636" s="51"/>
    </row>
    <row r="637" spans="1:17" s="49" customFormat="1" ht="12">
      <c r="A637" s="48"/>
      <c r="B637" s="48"/>
      <c r="D637" s="52"/>
      <c r="E637" s="50"/>
      <c r="G637" s="51"/>
      <c r="H637" s="51"/>
      <c r="I637" s="51"/>
      <c r="J637" s="65"/>
      <c r="O637" s="52"/>
      <c r="P637" s="52"/>
      <c r="Q637" s="51"/>
    </row>
    <row r="638" spans="1:17" s="49" customFormat="1" ht="12">
      <c r="A638" s="48"/>
      <c r="B638" s="48"/>
      <c r="D638" s="52"/>
      <c r="E638" s="50"/>
      <c r="G638" s="51"/>
      <c r="H638" s="51"/>
      <c r="I638" s="51"/>
      <c r="J638" s="65"/>
      <c r="O638" s="52"/>
      <c r="P638" s="52"/>
      <c r="Q638" s="51"/>
    </row>
    <row r="639" spans="1:17" s="49" customFormat="1" ht="12">
      <c r="A639" s="48"/>
      <c r="B639" s="48"/>
      <c r="D639" s="52"/>
      <c r="E639" s="50"/>
      <c r="G639" s="51"/>
      <c r="H639" s="51"/>
      <c r="I639" s="51"/>
      <c r="J639" s="65"/>
      <c r="O639" s="52"/>
      <c r="P639" s="52"/>
      <c r="Q639" s="51"/>
    </row>
    <row r="640" spans="1:17" s="49" customFormat="1" ht="12">
      <c r="A640" s="48"/>
      <c r="B640" s="48"/>
      <c r="D640" s="52"/>
      <c r="E640" s="50"/>
      <c r="G640" s="51"/>
      <c r="H640" s="51"/>
      <c r="I640" s="51"/>
      <c r="J640" s="65"/>
      <c r="O640" s="52"/>
      <c r="P640" s="52"/>
      <c r="Q640" s="51"/>
    </row>
    <row r="641" spans="1:17" s="49" customFormat="1" ht="12">
      <c r="A641" s="48"/>
      <c r="B641" s="48"/>
      <c r="D641" s="52"/>
      <c r="E641" s="50"/>
      <c r="G641" s="51"/>
      <c r="H641" s="51"/>
      <c r="I641" s="51"/>
      <c r="J641" s="65"/>
      <c r="O641" s="52"/>
      <c r="P641" s="52"/>
      <c r="Q641" s="51"/>
    </row>
    <row r="642" spans="1:17" s="49" customFormat="1" ht="12">
      <c r="A642" s="48"/>
      <c r="B642" s="48"/>
      <c r="D642" s="52"/>
      <c r="E642" s="50"/>
      <c r="G642" s="51"/>
      <c r="H642" s="51"/>
      <c r="I642" s="51"/>
      <c r="J642" s="65"/>
      <c r="O642" s="52"/>
      <c r="P642" s="52"/>
      <c r="Q642" s="51"/>
    </row>
    <row r="643" spans="1:17" s="49" customFormat="1" ht="12">
      <c r="A643" s="48"/>
      <c r="B643" s="48"/>
      <c r="D643" s="52"/>
      <c r="E643" s="50"/>
      <c r="G643" s="51"/>
      <c r="H643" s="51"/>
      <c r="I643" s="51"/>
      <c r="J643" s="65"/>
      <c r="O643" s="52"/>
      <c r="P643" s="52"/>
      <c r="Q643" s="51"/>
    </row>
    <row r="644" spans="1:17" s="67" customFormat="1" ht="12.75">
      <c r="A644" s="66"/>
      <c r="B644" s="66"/>
      <c r="D644" s="52"/>
      <c r="E644" s="68"/>
      <c r="G644" s="76"/>
      <c r="H644" s="76"/>
      <c r="I644" s="76"/>
      <c r="J644" s="69"/>
      <c r="O644" s="70"/>
      <c r="P644" s="70"/>
      <c r="Q644" s="76"/>
    </row>
    <row r="645" spans="1:17" s="67" customFormat="1" ht="12.75">
      <c r="A645" s="66"/>
      <c r="B645" s="66"/>
      <c r="D645" s="52"/>
      <c r="E645" s="68"/>
      <c r="G645" s="76"/>
      <c r="H645" s="76"/>
      <c r="I645" s="76"/>
      <c r="J645" s="69"/>
      <c r="O645" s="70"/>
      <c r="P645" s="70"/>
      <c r="Q645" s="76"/>
    </row>
    <row r="646" spans="1:17" s="67" customFormat="1" ht="12.75">
      <c r="A646" s="66"/>
      <c r="B646" s="66"/>
      <c r="D646" s="52"/>
      <c r="E646" s="68"/>
      <c r="G646" s="76"/>
      <c r="H646" s="76"/>
      <c r="I646" s="76"/>
      <c r="J646" s="69"/>
      <c r="O646" s="70"/>
      <c r="P646" s="70"/>
      <c r="Q646" s="76"/>
    </row>
    <row r="647" spans="1:17" s="67" customFormat="1" ht="12.75">
      <c r="A647" s="66"/>
      <c r="B647" s="66"/>
      <c r="D647" s="52"/>
      <c r="E647" s="68"/>
      <c r="G647" s="76"/>
      <c r="H647" s="76"/>
      <c r="I647" s="76"/>
      <c r="J647" s="69"/>
      <c r="O647" s="70"/>
      <c r="P647" s="70"/>
      <c r="Q647" s="76"/>
    </row>
    <row r="648" spans="1:17" s="67" customFormat="1" ht="12.75">
      <c r="A648" s="66"/>
      <c r="B648" s="66"/>
      <c r="D648" s="52"/>
      <c r="E648" s="68"/>
      <c r="G648" s="76"/>
      <c r="H648" s="76"/>
      <c r="I648" s="76"/>
      <c r="J648" s="69"/>
      <c r="O648" s="70"/>
      <c r="P648" s="70"/>
      <c r="Q648" s="76"/>
    </row>
    <row r="649" spans="1:17" s="67" customFormat="1" ht="12.75">
      <c r="A649" s="66"/>
      <c r="B649" s="66"/>
      <c r="D649" s="52"/>
      <c r="E649" s="68"/>
      <c r="G649" s="76"/>
      <c r="H649" s="76"/>
      <c r="I649" s="76"/>
      <c r="J649" s="69"/>
      <c r="O649" s="70"/>
      <c r="P649" s="70"/>
      <c r="Q649" s="76"/>
    </row>
    <row r="650" spans="1:17" s="67" customFormat="1" ht="12.75">
      <c r="A650" s="66"/>
      <c r="B650" s="66"/>
      <c r="D650" s="52"/>
      <c r="E650" s="68"/>
      <c r="G650" s="76"/>
      <c r="H650" s="76"/>
      <c r="I650" s="76"/>
      <c r="J650" s="69"/>
      <c r="O650" s="70"/>
      <c r="P650" s="70"/>
      <c r="Q650" s="76"/>
    </row>
    <row r="651" spans="1:17" s="67" customFormat="1" ht="12.75">
      <c r="A651" s="66"/>
      <c r="B651" s="66"/>
      <c r="D651" s="52"/>
      <c r="E651" s="68"/>
      <c r="G651" s="76"/>
      <c r="H651" s="76"/>
      <c r="I651" s="76"/>
      <c r="J651" s="69"/>
      <c r="O651" s="70"/>
      <c r="P651" s="70"/>
      <c r="Q651" s="76"/>
    </row>
    <row r="652" spans="1:17" s="67" customFormat="1" ht="12.75">
      <c r="A652" s="66"/>
      <c r="B652" s="66"/>
      <c r="D652" s="52"/>
      <c r="E652" s="68"/>
      <c r="G652" s="76"/>
      <c r="H652" s="76"/>
      <c r="I652" s="76"/>
      <c r="J652" s="69"/>
      <c r="O652" s="70"/>
      <c r="P652" s="70"/>
      <c r="Q652" s="76"/>
    </row>
    <row r="653" spans="1:17" s="67" customFormat="1" ht="12.75">
      <c r="A653" s="66"/>
      <c r="B653" s="66"/>
      <c r="D653" s="52"/>
      <c r="E653" s="68"/>
      <c r="G653" s="76"/>
      <c r="H653" s="76"/>
      <c r="I653" s="76"/>
      <c r="J653" s="69"/>
      <c r="O653" s="70"/>
      <c r="P653" s="70"/>
      <c r="Q653" s="76"/>
    </row>
    <row r="654" spans="1:17" s="67" customFormat="1" ht="12.75">
      <c r="A654" s="66"/>
      <c r="B654" s="66"/>
      <c r="D654" s="52"/>
      <c r="E654" s="68"/>
      <c r="G654" s="76"/>
      <c r="H654" s="76"/>
      <c r="I654" s="76"/>
      <c r="J654" s="69"/>
      <c r="O654" s="70"/>
      <c r="P654" s="70"/>
      <c r="Q654" s="76"/>
    </row>
    <row r="655" spans="1:17" s="67" customFormat="1" ht="12.75">
      <c r="A655" s="66"/>
      <c r="B655" s="66"/>
      <c r="D655" s="52"/>
      <c r="E655" s="68"/>
      <c r="G655" s="76"/>
      <c r="H655" s="76"/>
      <c r="I655" s="76"/>
      <c r="J655" s="69"/>
      <c r="O655" s="70"/>
      <c r="P655" s="70"/>
      <c r="Q655" s="76"/>
    </row>
    <row r="656" spans="1:17" s="67" customFormat="1" ht="12.75">
      <c r="A656" s="66"/>
      <c r="B656" s="66"/>
      <c r="D656" s="52"/>
      <c r="E656" s="68"/>
      <c r="G656" s="76"/>
      <c r="H656" s="76"/>
      <c r="I656" s="76"/>
      <c r="J656" s="69"/>
      <c r="O656" s="70"/>
      <c r="P656" s="70"/>
      <c r="Q656" s="76"/>
    </row>
    <row r="657" spans="1:17" s="67" customFormat="1" ht="12.75">
      <c r="A657" s="66"/>
      <c r="B657" s="66"/>
      <c r="D657" s="52"/>
      <c r="E657" s="68"/>
      <c r="G657" s="76"/>
      <c r="H657" s="76"/>
      <c r="I657" s="76"/>
      <c r="J657" s="69"/>
      <c r="O657" s="70"/>
      <c r="P657" s="70"/>
      <c r="Q657" s="76"/>
    </row>
    <row r="658" spans="1:17" s="67" customFormat="1" ht="12.75">
      <c r="A658" s="66"/>
      <c r="B658" s="66"/>
      <c r="D658" s="52"/>
      <c r="E658" s="68"/>
      <c r="G658" s="76"/>
      <c r="H658" s="76"/>
      <c r="I658" s="76"/>
      <c r="J658" s="69"/>
      <c r="O658" s="70"/>
      <c r="P658" s="70"/>
      <c r="Q658" s="76"/>
    </row>
    <row r="659" spans="1:17" s="67" customFormat="1" ht="12.75">
      <c r="A659" s="66"/>
      <c r="B659" s="66"/>
      <c r="D659" s="52"/>
      <c r="E659" s="68"/>
      <c r="G659" s="76"/>
      <c r="H659" s="76"/>
      <c r="I659" s="76"/>
      <c r="J659" s="69"/>
      <c r="O659" s="70"/>
      <c r="P659" s="70"/>
      <c r="Q659" s="76"/>
    </row>
    <row r="660" spans="1:17" s="67" customFormat="1" ht="12.75">
      <c r="A660" s="66"/>
      <c r="B660" s="66"/>
      <c r="D660" s="52"/>
      <c r="E660" s="68"/>
      <c r="G660" s="76"/>
      <c r="H660" s="76"/>
      <c r="I660" s="76"/>
      <c r="J660" s="69"/>
      <c r="O660" s="70"/>
      <c r="P660" s="70"/>
      <c r="Q660" s="76"/>
    </row>
    <row r="661" spans="1:17" s="67" customFormat="1" ht="12.75">
      <c r="A661" s="66"/>
      <c r="B661" s="66"/>
      <c r="D661" s="52"/>
      <c r="E661" s="68"/>
      <c r="G661" s="76"/>
      <c r="H661" s="76"/>
      <c r="I661" s="76"/>
      <c r="J661" s="69"/>
      <c r="O661" s="70"/>
      <c r="P661" s="70"/>
      <c r="Q661" s="76"/>
    </row>
    <row r="662" spans="1:17" s="67" customFormat="1" ht="12.75">
      <c r="A662" s="66"/>
      <c r="B662" s="66"/>
      <c r="D662" s="52"/>
      <c r="E662" s="68"/>
      <c r="G662" s="76"/>
      <c r="H662" s="76"/>
      <c r="I662" s="76"/>
      <c r="J662" s="69"/>
      <c r="O662" s="70"/>
      <c r="P662" s="70"/>
      <c r="Q662" s="76"/>
    </row>
    <row r="663" spans="1:17" s="67" customFormat="1" ht="12.75">
      <c r="A663" s="66"/>
      <c r="B663" s="66"/>
      <c r="D663" s="52"/>
      <c r="E663" s="68"/>
      <c r="G663" s="76"/>
      <c r="H663" s="76"/>
      <c r="I663" s="76"/>
      <c r="J663" s="69"/>
      <c r="O663" s="70"/>
      <c r="P663" s="70"/>
      <c r="Q663" s="76"/>
    </row>
    <row r="664" spans="1:17" s="67" customFormat="1" ht="12.75">
      <c r="A664" s="66"/>
      <c r="B664" s="66"/>
      <c r="D664" s="52"/>
      <c r="E664" s="68"/>
      <c r="G664" s="76"/>
      <c r="H664" s="76"/>
      <c r="I664" s="76"/>
      <c r="J664" s="69"/>
      <c r="O664" s="70"/>
      <c r="P664" s="70"/>
      <c r="Q664" s="76"/>
    </row>
    <row r="665" spans="1:17" s="67" customFormat="1" ht="12.75">
      <c r="A665" s="66"/>
      <c r="B665" s="66"/>
      <c r="D665" s="52"/>
      <c r="E665" s="68"/>
      <c r="G665" s="76"/>
      <c r="H665" s="76"/>
      <c r="I665" s="76"/>
      <c r="J665" s="69"/>
      <c r="O665" s="70"/>
      <c r="P665" s="70"/>
      <c r="Q665" s="76"/>
    </row>
    <row r="666" spans="1:17" s="67" customFormat="1" ht="12.75">
      <c r="A666" s="66"/>
      <c r="B666" s="66"/>
      <c r="D666" s="52"/>
      <c r="E666" s="68"/>
      <c r="G666" s="76"/>
      <c r="H666" s="76"/>
      <c r="I666" s="76"/>
      <c r="J666" s="69"/>
      <c r="O666" s="70"/>
      <c r="P666" s="70"/>
      <c r="Q666" s="76"/>
    </row>
    <row r="667" spans="1:17" s="67" customFormat="1" ht="12.75">
      <c r="A667" s="66"/>
      <c r="B667" s="66"/>
      <c r="D667" s="52"/>
      <c r="E667" s="68"/>
      <c r="G667" s="76"/>
      <c r="H667" s="76"/>
      <c r="I667" s="76"/>
      <c r="J667" s="69"/>
      <c r="O667" s="70"/>
      <c r="P667" s="70"/>
      <c r="Q667" s="76"/>
    </row>
    <row r="668" spans="1:17" s="67" customFormat="1" ht="12.75">
      <c r="A668" s="66"/>
      <c r="B668" s="66"/>
      <c r="D668" s="52"/>
      <c r="E668" s="68"/>
      <c r="G668" s="76"/>
      <c r="H668" s="76"/>
      <c r="I668" s="76"/>
      <c r="J668" s="69"/>
      <c r="O668" s="70"/>
      <c r="P668" s="70"/>
      <c r="Q668" s="76"/>
    </row>
    <row r="669" spans="1:17" s="67" customFormat="1" ht="12.75">
      <c r="A669" s="66"/>
      <c r="B669" s="66"/>
      <c r="D669" s="52"/>
      <c r="E669" s="68"/>
      <c r="G669" s="76"/>
      <c r="H669" s="76"/>
      <c r="I669" s="76"/>
      <c r="J669" s="69"/>
      <c r="O669" s="70"/>
      <c r="P669" s="70"/>
      <c r="Q669" s="76"/>
    </row>
    <row r="670" spans="1:17" s="67" customFormat="1" ht="12.75">
      <c r="A670" s="66"/>
      <c r="B670" s="66"/>
      <c r="D670" s="52"/>
      <c r="E670" s="68"/>
      <c r="G670" s="76"/>
      <c r="H670" s="76"/>
      <c r="I670" s="76"/>
      <c r="J670" s="69"/>
      <c r="O670" s="70"/>
      <c r="P670" s="70"/>
      <c r="Q670" s="76"/>
    </row>
    <row r="671" spans="1:17" s="67" customFormat="1" ht="12.75">
      <c r="A671" s="66"/>
      <c r="B671" s="66"/>
      <c r="D671" s="52"/>
      <c r="E671" s="68"/>
      <c r="G671" s="76"/>
      <c r="H671" s="76"/>
      <c r="I671" s="76"/>
      <c r="J671" s="69"/>
      <c r="O671" s="70"/>
      <c r="P671" s="70"/>
      <c r="Q671" s="76"/>
    </row>
    <row r="672" spans="1:17" s="67" customFormat="1" ht="12.75">
      <c r="A672" s="66"/>
      <c r="B672" s="66"/>
      <c r="D672" s="52"/>
      <c r="E672" s="68"/>
      <c r="G672" s="76"/>
      <c r="H672" s="76"/>
      <c r="I672" s="76"/>
      <c r="J672" s="69"/>
      <c r="O672" s="70"/>
      <c r="P672" s="70"/>
      <c r="Q672" s="76"/>
    </row>
    <row r="673" spans="1:17" s="67" customFormat="1" ht="12.75">
      <c r="A673" s="66"/>
      <c r="B673" s="66"/>
      <c r="D673" s="52"/>
      <c r="E673" s="68"/>
      <c r="G673" s="76"/>
      <c r="H673" s="76"/>
      <c r="I673" s="76"/>
      <c r="J673" s="69"/>
      <c r="O673" s="70"/>
      <c r="P673" s="70"/>
      <c r="Q673" s="76"/>
    </row>
    <row r="674" spans="1:17" s="67" customFormat="1" ht="12.75">
      <c r="A674" s="66"/>
      <c r="B674" s="66"/>
      <c r="D674" s="52"/>
      <c r="E674" s="68"/>
      <c r="G674" s="76"/>
      <c r="H674" s="76"/>
      <c r="I674" s="76"/>
      <c r="J674" s="69"/>
      <c r="O674" s="70"/>
      <c r="P674" s="70"/>
      <c r="Q674" s="76"/>
    </row>
    <row r="675" spans="1:17" s="67" customFormat="1" ht="12.75">
      <c r="A675" s="66"/>
      <c r="B675" s="66"/>
      <c r="D675" s="52"/>
      <c r="E675" s="68"/>
      <c r="G675" s="76"/>
      <c r="H675" s="76"/>
      <c r="I675" s="76"/>
      <c r="J675" s="69"/>
      <c r="O675" s="70"/>
      <c r="P675" s="70"/>
      <c r="Q675" s="76"/>
    </row>
    <row r="676" spans="1:17" s="67" customFormat="1" ht="12.75">
      <c r="A676" s="66"/>
      <c r="B676" s="66"/>
      <c r="D676" s="52"/>
      <c r="E676" s="68"/>
      <c r="G676" s="76"/>
      <c r="H676" s="76"/>
      <c r="I676" s="76"/>
      <c r="J676" s="69"/>
      <c r="O676" s="70"/>
      <c r="P676" s="70"/>
      <c r="Q676" s="76"/>
    </row>
    <row r="677" spans="1:17" s="67" customFormat="1" ht="12.75">
      <c r="A677" s="66"/>
      <c r="B677" s="66"/>
      <c r="D677" s="52"/>
      <c r="E677" s="68"/>
      <c r="G677" s="76"/>
      <c r="H677" s="76"/>
      <c r="I677" s="76"/>
      <c r="J677" s="69"/>
      <c r="O677" s="70"/>
      <c r="P677" s="70"/>
      <c r="Q677" s="76"/>
    </row>
    <row r="678" spans="1:17" s="67" customFormat="1" ht="12.75">
      <c r="A678" s="66"/>
      <c r="B678" s="66"/>
      <c r="D678" s="52"/>
      <c r="E678" s="68"/>
      <c r="G678" s="76"/>
      <c r="H678" s="76"/>
      <c r="I678" s="76"/>
      <c r="J678" s="69"/>
      <c r="O678" s="70"/>
      <c r="P678" s="70"/>
      <c r="Q678" s="76"/>
    </row>
    <row r="679" spans="1:17" s="67" customFormat="1" ht="12.75">
      <c r="A679" s="66"/>
      <c r="B679" s="66"/>
      <c r="D679" s="52"/>
      <c r="E679" s="68"/>
      <c r="G679" s="76"/>
      <c r="H679" s="76"/>
      <c r="I679" s="76"/>
      <c r="J679" s="69"/>
      <c r="O679" s="70"/>
      <c r="P679" s="70"/>
      <c r="Q679" s="76"/>
    </row>
    <row r="680" spans="1:17" s="67" customFormat="1" ht="12.75">
      <c r="A680" s="66"/>
      <c r="B680" s="66"/>
      <c r="D680" s="52"/>
      <c r="E680" s="68"/>
      <c r="G680" s="76"/>
      <c r="H680" s="76"/>
      <c r="I680" s="76"/>
      <c r="J680" s="69"/>
      <c r="O680" s="70"/>
      <c r="P680" s="70"/>
      <c r="Q680" s="76"/>
    </row>
    <row r="681" spans="1:17" s="67" customFormat="1" ht="12.75">
      <c r="A681" s="66"/>
      <c r="B681" s="66"/>
      <c r="D681" s="52"/>
      <c r="E681" s="68"/>
      <c r="G681" s="76"/>
      <c r="H681" s="76"/>
      <c r="I681" s="76"/>
      <c r="J681" s="69"/>
      <c r="O681" s="70"/>
      <c r="P681" s="70"/>
      <c r="Q681" s="76"/>
    </row>
    <row r="682" spans="1:17" s="67" customFormat="1" ht="12.75">
      <c r="A682" s="66"/>
      <c r="B682" s="66"/>
      <c r="D682" s="52"/>
      <c r="E682" s="68"/>
      <c r="G682" s="76"/>
      <c r="H682" s="76"/>
      <c r="I682" s="76"/>
      <c r="J682" s="69"/>
      <c r="O682" s="70"/>
      <c r="P682" s="70"/>
      <c r="Q682" s="76"/>
    </row>
    <row r="683" spans="1:17" s="67" customFormat="1" ht="12.75">
      <c r="A683" s="66"/>
      <c r="B683" s="66"/>
      <c r="D683" s="52"/>
      <c r="E683" s="68"/>
      <c r="G683" s="76"/>
      <c r="H683" s="76"/>
      <c r="I683" s="76"/>
      <c r="J683" s="69"/>
      <c r="O683" s="70"/>
      <c r="P683" s="70"/>
      <c r="Q683" s="76"/>
    </row>
    <row r="684" spans="1:17" s="67" customFormat="1" ht="12.75">
      <c r="A684" s="66"/>
      <c r="B684" s="66"/>
      <c r="D684" s="52"/>
      <c r="E684" s="68"/>
      <c r="G684" s="76"/>
      <c r="H684" s="76"/>
      <c r="I684" s="76"/>
      <c r="J684" s="69"/>
      <c r="O684" s="70"/>
      <c r="P684" s="70"/>
      <c r="Q684" s="76"/>
    </row>
    <row r="685" spans="1:17" s="67" customFormat="1" ht="12.75">
      <c r="A685" s="66"/>
      <c r="B685" s="66"/>
      <c r="D685" s="52"/>
      <c r="E685" s="68"/>
      <c r="G685" s="76"/>
      <c r="H685" s="76"/>
      <c r="I685" s="76"/>
      <c r="J685" s="69"/>
      <c r="O685" s="70"/>
      <c r="P685" s="70"/>
      <c r="Q685" s="76"/>
    </row>
    <row r="686" spans="1:17" s="67" customFormat="1" ht="12.75">
      <c r="A686" s="66"/>
      <c r="B686" s="66"/>
      <c r="D686" s="52"/>
      <c r="E686" s="68"/>
      <c r="G686" s="76"/>
      <c r="H686" s="76"/>
      <c r="I686" s="76"/>
      <c r="J686" s="69"/>
      <c r="O686" s="70"/>
      <c r="P686" s="70"/>
      <c r="Q686" s="76"/>
    </row>
    <row r="687" spans="1:17" s="67" customFormat="1" ht="12.75">
      <c r="A687" s="66"/>
      <c r="B687" s="66"/>
      <c r="D687" s="52"/>
      <c r="E687" s="68"/>
      <c r="G687" s="76"/>
      <c r="H687" s="76"/>
      <c r="I687" s="76"/>
      <c r="J687" s="69"/>
      <c r="O687" s="70"/>
      <c r="P687" s="70"/>
      <c r="Q687" s="76"/>
    </row>
    <row r="688" spans="1:17" s="67" customFormat="1" ht="12.75">
      <c r="A688" s="66"/>
      <c r="B688" s="66"/>
      <c r="D688" s="52"/>
      <c r="E688" s="68"/>
      <c r="G688" s="76"/>
      <c r="H688" s="76"/>
      <c r="I688" s="76"/>
      <c r="J688" s="69"/>
      <c r="O688" s="70"/>
      <c r="P688" s="70"/>
      <c r="Q688" s="76"/>
    </row>
    <row r="689" spans="1:17" s="67" customFormat="1" ht="12.75">
      <c r="A689" s="66"/>
      <c r="B689" s="66"/>
      <c r="D689" s="52"/>
      <c r="E689" s="68"/>
      <c r="G689" s="76"/>
      <c r="H689" s="76"/>
      <c r="I689" s="76"/>
      <c r="J689" s="69"/>
      <c r="O689" s="70"/>
      <c r="P689" s="70"/>
      <c r="Q689" s="76"/>
    </row>
    <row r="690" spans="1:17" s="67" customFormat="1" ht="12.75">
      <c r="A690" s="66"/>
      <c r="B690" s="66"/>
      <c r="D690" s="52"/>
      <c r="E690" s="68"/>
      <c r="G690" s="76"/>
      <c r="H690" s="76"/>
      <c r="I690" s="76"/>
      <c r="J690" s="69"/>
      <c r="O690" s="70"/>
      <c r="P690" s="70"/>
      <c r="Q690" s="76"/>
    </row>
    <row r="691" spans="1:17" s="67" customFormat="1" ht="12.75">
      <c r="A691" s="66"/>
      <c r="B691" s="66"/>
      <c r="D691" s="52"/>
      <c r="E691" s="68"/>
      <c r="G691" s="76"/>
      <c r="H691" s="76"/>
      <c r="I691" s="76"/>
      <c r="J691" s="69"/>
      <c r="O691" s="70"/>
      <c r="P691" s="70"/>
      <c r="Q691" s="76"/>
    </row>
    <row r="692" spans="1:17" s="67" customFormat="1" ht="12.75">
      <c r="A692" s="66"/>
      <c r="B692" s="66"/>
      <c r="D692" s="52"/>
      <c r="E692" s="68"/>
      <c r="G692" s="76"/>
      <c r="H692" s="76"/>
      <c r="I692" s="76"/>
      <c r="J692" s="69"/>
      <c r="O692" s="70"/>
      <c r="P692" s="70"/>
      <c r="Q692" s="76"/>
    </row>
    <row r="693" spans="1:17" s="67" customFormat="1" ht="12.75">
      <c r="A693" s="66"/>
      <c r="B693" s="66"/>
      <c r="D693" s="52"/>
      <c r="E693" s="68"/>
      <c r="G693" s="76"/>
      <c r="H693" s="76"/>
      <c r="I693" s="76"/>
      <c r="J693" s="69"/>
      <c r="O693" s="70"/>
      <c r="P693" s="70"/>
      <c r="Q693" s="76"/>
    </row>
    <row r="694" spans="1:17" s="67" customFormat="1" ht="12.75">
      <c r="A694" s="66"/>
      <c r="B694" s="66"/>
      <c r="D694" s="52"/>
      <c r="E694" s="68"/>
      <c r="G694" s="76"/>
      <c r="H694" s="76"/>
      <c r="I694" s="76"/>
      <c r="J694" s="69"/>
      <c r="O694" s="70"/>
      <c r="P694" s="70"/>
      <c r="Q694" s="76"/>
    </row>
    <row r="695" spans="1:17" s="67" customFormat="1" ht="12.75">
      <c r="A695" s="66"/>
      <c r="B695" s="66"/>
      <c r="D695" s="52"/>
      <c r="E695" s="68"/>
      <c r="G695" s="76"/>
      <c r="H695" s="76"/>
      <c r="I695" s="76"/>
      <c r="J695" s="69"/>
      <c r="O695" s="70"/>
      <c r="P695" s="70"/>
      <c r="Q695" s="76"/>
    </row>
    <row r="696" spans="1:17" s="67" customFormat="1" ht="12.75">
      <c r="A696" s="66"/>
      <c r="B696" s="66"/>
      <c r="D696" s="52"/>
      <c r="E696" s="68"/>
      <c r="G696" s="76"/>
      <c r="H696" s="76"/>
      <c r="I696" s="76"/>
      <c r="J696" s="69"/>
      <c r="O696" s="70"/>
      <c r="P696" s="70"/>
      <c r="Q696" s="76"/>
    </row>
    <row r="697" spans="1:17" s="67" customFormat="1" ht="12.75">
      <c r="A697" s="66"/>
      <c r="B697" s="66"/>
      <c r="D697" s="52"/>
      <c r="E697" s="68"/>
      <c r="G697" s="76"/>
      <c r="H697" s="76"/>
      <c r="I697" s="76"/>
      <c r="J697" s="69"/>
      <c r="O697" s="70"/>
      <c r="P697" s="70"/>
      <c r="Q697" s="76"/>
    </row>
    <row r="698" spans="1:17" s="67" customFormat="1" ht="12.75">
      <c r="A698" s="66"/>
      <c r="B698" s="66"/>
      <c r="D698" s="52"/>
      <c r="E698" s="68"/>
      <c r="G698" s="76"/>
      <c r="H698" s="76"/>
      <c r="I698" s="76"/>
      <c r="J698" s="69"/>
      <c r="O698" s="70"/>
      <c r="P698" s="70"/>
      <c r="Q698" s="76"/>
    </row>
    <row r="699" spans="1:17" s="67" customFormat="1" ht="12.75">
      <c r="A699" s="66"/>
      <c r="B699" s="66"/>
      <c r="D699" s="52"/>
      <c r="E699" s="68"/>
      <c r="G699" s="76"/>
      <c r="H699" s="76"/>
      <c r="I699" s="76"/>
      <c r="J699" s="69"/>
      <c r="O699" s="70"/>
      <c r="P699" s="70"/>
      <c r="Q699" s="76"/>
    </row>
    <row r="700" spans="1:17" s="67" customFormat="1" ht="12.75">
      <c r="A700" s="66"/>
      <c r="B700" s="66"/>
      <c r="D700" s="52"/>
      <c r="E700" s="68"/>
      <c r="G700" s="76"/>
      <c r="H700" s="76"/>
      <c r="I700" s="76"/>
      <c r="J700" s="69"/>
      <c r="O700" s="70"/>
      <c r="P700" s="70"/>
      <c r="Q700" s="76"/>
    </row>
    <row r="701" spans="1:17" s="67" customFormat="1" ht="12.75">
      <c r="A701" s="66"/>
      <c r="B701" s="66"/>
      <c r="D701" s="52"/>
      <c r="E701" s="68"/>
      <c r="G701" s="76"/>
      <c r="H701" s="76"/>
      <c r="I701" s="76"/>
      <c r="J701" s="69"/>
      <c r="O701" s="70"/>
      <c r="P701" s="70"/>
      <c r="Q701" s="76"/>
    </row>
    <row r="702" spans="1:17" s="67" customFormat="1" ht="12.75">
      <c r="A702" s="66"/>
      <c r="B702" s="66"/>
      <c r="D702" s="52"/>
      <c r="E702" s="68"/>
      <c r="G702" s="76"/>
      <c r="H702" s="76"/>
      <c r="I702" s="76"/>
      <c r="J702" s="69"/>
      <c r="O702" s="70"/>
      <c r="P702" s="70"/>
      <c r="Q702" s="76"/>
    </row>
    <row r="703" spans="1:17" s="67" customFormat="1" ht="12.75">
      <c r="A703" s="66"/>
      <c r="B703" s="66"/>
      <c r="D703" s="52"/>
      <c r="E703" s="68"/>
      <c r="G703" s="76"/>
      <c r="H703" s="76"/>
      <c r="I703" s="76"/>
      <c r="J703" s="69"/>
      <c r="O703" s="70"/>
      <c r="P703" s="70"/>
      <c r="Q703" s="76"/>
    </row>
    <row r="704" spans="1:17" s="67" customFormat="1" ht="12.75">
      <c r="A704" s="66"/>
      <c r="B704" s="66"/>
      <c r="D704" s="52"/>
      <c r="E704" s="68"/>
      <c r="G704" s="76"/>
      <c r="H704" s="76"/>
      <c r="I704" s="76"/>
      <c r="J704" s="69"/>
      <c r="O704" s="70"/>
      <c r="P704" s="70"/>
      <c r="Q704" s="76"/>
    </row>
    <row r="705" spans="1:17" s="67" customFormat="1" ht="12.75">
      <c r="A705" s="66"/>
      <c r="B705" s="66"/>
      <c r="D705" s="52"/>
      <c r="E705" s="68"/>
      <c r="G705" s="76"/>
      <c r="H705" s="76"/>
      <c r="I705" s="76"/>
      <c r="J705" s="69"/>
      <c r="O705" s="70"/>
      <c r="P705" s="70"/>
      <c r="Q705" s="76"/>
    </row>
    <row r="706" spans="1:17" s="67" customFormat="1" ht="12.75">
      <c r="A706" s="66"/>
      <c r="B706" s="66"/>
      <c r="D706" s="52"/>
      <c r="E706" s="68"/>
      <c r="G706" s="76"/>
      <c r="H706" s="76"/>
      <c r="I706" s="76"/>
      <c r="J706" s="69"/>
      <c r="O706" s="70"/>
      <c r="P706" s="70"/>
      <c r="Q706" s="76"/>
    </row>
    <row r="707" spans="1:17" s="67" customFormat="1" ht="12.75">
      <c r="A707" s="66"/>
      <c r="B707" s="66"/>
      <c r="D707" s="52"/>
      <c r="E707" s="68"/>
      <c r="G707" s="76"/>
      <c r="H707" s="76"/>
      <c r="I707" s="76"/>
      <c r="J707" s="69"/>
      <c r="O707" s="70"/>
      <c r="P707" s="70"/>
      <c r="Q707" s="76"/>
    </row>
    <row r="708" spans="1:17" s="67" customFormat="1" ht="12.75">
      <c r="A708" s="66"/>
      <c r="B708" s="66"/>
      <c r="D708" s="52"/>
      <c r="E708" s="68"/>
      <c r="G708" s="76"/>
      <c r="H708" s="76"/>
      <c r="I708" s="76"/>
      <c r="J708" s="69"/>
      <c r="O708" s="70"/>
      <c r="P708" s="70"/>
      <c r="Q708" s="76"/>
    </row>
    <row r="709" spans="1:17" s="7" customFormat="1">
      <c r="A709" s="8"/>
      <c r="B709" s="8"/>
      <c r="D709" s="16"/>
      <c r="E709" s="12"/>
      <c r="G709" s="77"/>
      <c r="H709" s="77"/>
      <c r="I709" s="77"/>
      <c r="J709" s="14"/>
      <c r="O709" s="11"/>
      <c r="P709" s="11"/>
      <c r="Q709" s="77"/>
    </row>
    <row r="710" spans="1:17" s="7" customFormat="1">
      <c r="A710" s="8"/>
      <c r="B710" s="8"/>
      <c r="D710" s="16"/>
      <c r="E710" s="12"/>
      <c r="G710" s="77"/>
      <c r="H710" s="77"/>
      <c r="I710" s="77"/>
      <c r="J710" s="14"/>
      <c r="O710" s="11"/>
      <c r="P710" s="11"/>
      <c r="Q710" s="77"/>
    </row>
    <row r="711" spans="1:17" s="7" customFormat="1">
      <c r="A711" s="8"/>
      <c r="B711" s="8"/>
      <c r="D711" s="16"/>
      <c r="E711" s="12"/>
      <c r="G711" s="77"/>
      <c r="H711" s="77"/>
      <c r="I711" s="77"/>
      <c r="J711" s="14"/>
      <c r="O711" s="11"/>
      <c r="P711" s="11"/>
      <c r="Q711" s="77"/>
    </row>
    <row r="712" spans="1:17" s="7" customFormat="1">
      <c r="A712" s="8"/>
      <c r="B712" s="8"/>
      <c r="D712" s="16"/>
      <c r="E712" s="12"/>
      <c r="G712" s="77"/>
      <c r="H712" s="77"/>
      <c r="I712" s="77"/>
      <c r="J712" s="14"/>
      <c r="O712" s="11"/>
      <c r="P712" s="11"/>
      <c r="Q712" s="77"/>
    </row>
    <row r="713" spans="1:17" s="7" customFormat="1">
      <c r="A713" s="8"/>
      <c r="B713" s="8"/>
      <c r="D713" s="16"/>
      <c r="E713" s="12"/>
      <c r="G713" s="77"/>
      <c r="H713" s="77"/>
      <c r="I713" s="77"/>
      <c r="J713" s="14"/>
      <c r="O713" s="11"/>
      <c r="P713" s="11"/>
      <c r="Q713" s="77"/>
    </row>
    <row r="714" spans="1:17" s="7" customFormat="1">
      <c r="A714" s="8"/>
      <c r="B714" s="8"/>
      <c r="D714" s="16"/>
      <c r="E714" s="12"/>
      <c r="G714" s="77"/>
      <c r="H714" s="77"/>
      <c r="I714" s="77"/>
      <c r="J714" s="14"/>
      <c r="O714" s="11"/>
      <c r="P714" s="11"/>
      <c r="Q714" s="77"/>
    </row>
    <row r="715" spans="1:17" s="7" customFormat="1">
      <c r="A715" s="8"/>
      <c r="B715" s="8"/>
      <c r="D715" s="16"/>
      <c r="E715" s="12"/>
      <c r="G715" s="77"/>
      <c r="H715" s="77"/>
      <c r="I715" s="77"/>
      <c r="J715" s="14"/>
      <c r="O715" s="11"/>
      <c r="P715" s="11"/>
      <c r="Q715" s="77"/>
    </row>
    <row r="716" spans="1:17" s="7" customFormat="1">
      <c r="A716" s="8"/>
      <c r="B716" s="8"/>
      <c r="D716" s="16"/>
      <c r="E716" s="12"/>
      <c r="G716" s="77"/>
      <c r="H716" s="77"/>
      <c r="I716" s="77"/>
      <c r="J716" s="14"/>
      <c r="O716" s="11"/>
      <c r="P716" s="11"/>
      <c r="Q716" s="77"/>
    </row>
    <row r="717" spans="1:17" s="7" customFormat="1">
      <c r="A717" s="8"/>
      <c r="B717" s="8"/>
      <c r="D717" s="16"/>
      <c r="E717" s="12"/>
      <c r="G717" s="77"/>
      <c r="H717" s="77"/>
      <c r="I717" s="77"/>
      <c r="J717" s="14"/>
      <c r="O717" s="11"/>
      <c r="P717" s="11"/>
      <c r="Q717" s="77"/>
    </row>
    <row r="718" spans="1:17" s="7" customFormat="1">
      <c r="A718" s="8"/>
      <c r="B718" s="8"/>
      <c r="D718" s="16"/>
      <c r="E718" s="12"/>
      <c r="G718" s="77"/>
      <c r="H718" s="77"/>
      <c r="I718" s="77"/>
      <c r="J718" s="14"/>
      <c r="O718" s="11"/>
      <c r="P718" s="11"/>
      <c r="Q718" s="77"/>
    </row>
    <row r="719" spans="1:17" s="7" customFormat="1">
      <c r="A719" s="8"/>
      <c r="B719" s="8"/>
      <c r="D719" s="16"/>
      <c r="E719" s="12"/>
      <c r="G719" s="77"/>
      <c r="H719" s="77"/>
      <c r="I719" s="77"/>
      <c r="J719" s="14"/>
      <c r="O719" s="11"/>
      <c r="P719" s="11"/>
      <c r="Q719" s="77"/>
    </row>
    <row r="720" spans="1:17" s="7" customFormat="1">
      <c r="A720" s="8"/>
      <c r="B720" s="8"/>
      <c r="D720" s="16"/>
      <c r="E720" s="12"/>
      <c r="G720" s="77"/>
      <c r="H720" s="77"/>
      <c r="I720" s="77"/>
      <c r="J720" s="14"/>
      <c r="O720" s="11"/>
      <c r="P720" s="11"/>
      <c r="Q720" s="77"/>
    </row>
    <row r="721" spans="1:17" s="7" customFormat="1">
      <c r="A721" s="8"/>
      <c r="B721" s="8"/>
      <c r="D721" s="16"/>
      <c r="E721" s="12"/>
      <c r="G721" s="77"/>
      <c r="H721" s="77"/>
      <c r="I721" s="77"/>
      <c r="J721" s="14"/>
      <c r="O721" s="11"/>
      <c r="P721" s="11"/>
      <c r="Q721" s="77"/>
    </row>
    <row r="722" spans="1:17" s="7" customFormat="1">
      <c r="A722" s="8"/>
      <c r="B722" s="8"/>
      <c r="D722" s="16"/>
      <c r="E722" s="12"/>
      <c r="G722" s="77"/>
      <c r="H722" s="77"/>
      <c r="I722" s="77"/>
      <c r="J722" s="14"/>
      <c r="O722" s="11"/>
      <c r="P722" s="11"/>
      <c r="Q722" s="77"/>
    </row>
    <row r="723" spans="1:17" s="7" customFormat="1">
      <c r="A723" s="8"/>
      <c r="B723" s="8"/>
      <c r="D723" s="16"/>
      <c r="E723" s="12"/>
      <c r="G723" s="77"/>
      <c r="H723" s="77"/>
      <c r="I723" s="77"/>
      <c r="J723" s="14"/>
      <c r="O723" s="11"/>
      <c r="P723" s="11"/>
      <c r="Q723" s="77"/>
    </row>
    <row r="724" spans="1:17" s="7" customFormat="1">
      <c r="A724" s="8"/>
      <c r="B724" s="8"/>
      <c r="D724" s="16"/>
      <c r="E724" s="12"/>
      <c r="G724" s="77"/>
      <c r="H724" s="77"/>
      <c r="I724" s="77"/>
      <c r="J724" s="14"/>
      <c r="O724" s="11"/>
      <c r="P724" s="11"/>
      <c r="Q724" s="77"/>
    </row>
    <row r="725" spans="1:17" s="7" customFormat="1">
      <c r="A725" s="8"/>
      <c r="B725" s="8"/>
      <c r="D725" s="16"/>
      <c r="E725" s="12"/>
      <c r="G725" s="77"/>
      <c r="H725" s="77"/>
      <c r="I725" s="77"/>
      <c r="J725" s="14"/>
      <c r="O725" s="11"/>
      <c r="P725" s="11"/>
      <c r="Q725" s="77"/>
    </row>
    <row r="726" spans="1:17" s="7" customFormat="1">
      <c r="A726" s="8"/>
      <c r="B726" s="8"/>
      <c r="D726" s="16"/>
      <c r="E726" s="12"/>
      <c r="G726" s="77"/>
      <c r="H726" s="77"/>
      <c r="I726" s="77"/>
      <c r="J726" s="14"/>
      <c r="O726" s="11"/>
      <c r="P726" s="11"/>
      <c r="Q726" s="77"/>
    </row>
    <row r="727" spans="1:17" s="7" customFormat="1">
      <c r="A727" s="8"/>
      <c r="B727" s="8"/>
      <c r="D727" s="16"/>
      <c r="E727" s="12"/>
      <c r="G727" s="77"/>
      <c r="H727" s="77"/>
      <c r="I727" s="77"/>
      <c r="J727" s="14"/>
      <c r="O727" s="11"/>
      <c r="P727" s="11"/>
      <c r="Q727" s="77"/>
    </row>
    <row r="728" spans="1:17" s="7" customFormat="1">
      <c r="A728" s="8"/>
      <c r="B728" s="8"/>
      <c r="D728" s="16"/>
      <c r="E728" s="12"/>
      <c r="G728" s="77"/>
      <c r="H728" s="77"/>
      <c r="I728" s="77"/>
      <c r="J728" s="14"/>
      <c r="O728" s="11"/>
      <c r="P728" s="11"/>
      <c r="Q728" s="77"/>
    </row>
    <row r="729" spans="1:17" s="7" customFormat="1">
      <c r="A729" s="8"/>
      <c r="B729" s="8"/>
      <c r="D729" s="16"/>
      <c r="E729" s="12"/>
      <c r="G729" s="77"/>
      <c r="H729" s="77"/>
      <c r="I729" s="77"/>
      <c r="J729" s="14"/>
      <c r="O729" s="11"/>
      <c r="P729" s="11"/>
      <c r="Q729" s="77"/>
    </row>
    <row r="730" spans="1:17" s="7" customFormat="1">
      <c r="A730" s="8"/>
      <c r="B730" s="8"/>
      <c r="D730" s="16"/>
      <c r="E730" s="12"/>
      <c r="G730" s="77"/>
      <c r="H730" s="77"/>
      <c r="I730" s="77"/>
      <c r="J730" s="14"/>
      <c r="O730" s="11"/>
      <c r="P730" s="11"/>
      <c r="Q730" s="77"/>
    </row>
    <row r="731" spans="1:17" s="7" customFormat="1">
      <c r="A731" s="8"/>
      <c r="B731" s="8"/>
      <c r="D731" s="16"/>
      <c r="E731" s="12"/>
      <c r="G731" s="77"/>
      <c r="H731" s="77"/>
      <c r="I731" s="77"/>
      <c r="J731" s="14"/>
      <c r="O731" s="11"/>
      <c r="P731" s="11"/>
      <c r="Q731" s="77"/>
    </row>
    <row r="732" spans="1:17" s="7" customFormat="1">
      <c r="A732" s="8"/>
      <c r="B732" s="8"/>
      <c r="D732" s="16"/>
      <c r="E732" s="12"/>
      <c r="G732" s="77"/>
      <c r="H732" s="77"/>
      <c r="I732" s="77"/>
      <c r="J732" s="14"/>
      <c r="O732" s="11"/>
      <c r="P732" s="11"/>
      <c r="Q732" s="77"/>
    </row>
    <row r="733" spans="1:17" s="7" customFormat="1">
      <c r="A733" s="8"/>
      <c r="B733" s="8"/>
      <c r="D733" s="16"/>
      <c r="E733" s="12"/>
      <c r="G733" s="77"/>
      <c r="H733" s="77"/>
      <c r="I733" s="77"/>
      <c r="J733" s="14"/>
      <c r="O733" s="11"/>
      <c r="P733" s="11"/>
      <c r="Q733" s="77"/>
    </row>
    <row r="734" spans="1:17" s="7" customFormat="1">
      <c r="A734" s="8"/>
      <c r="B734" s="8"/>
      <c r="D734" s="16"/>
      <c r="E734" s="12"/>
      <c r="G734" s="77"/>
      <c r="H734" s="77"/>
      <c r="I734" s="77"/>
      <c r="J734" s="14"/>
      <c r="O734" s="11"/>
      <c r="P734" s="11"/>
      <c r="Q734" s="77"/>
    </row>
    <row r="735" spans="1:17" s="7" customFormat="1">
      <c r="A735" s="8"/>
      <c r="B735" s="8"/>
      <c r="D735" s="16"/>
      <c r="E735" s="12"/>
      <c r="G735" s="77"/>
      <c r="H735" s="77"/>
      <c r="I735" s="77"/>
      <c r="J735" s="14"/>
      <c r="O735" s="11"/>
      <c r="P735" s="11"/>
      <c r="Q735" s="77"/>
    </row>
    <row r="736" spans="1:17" s="7" customFormat="1">
      <c r="A736" s="8"/>
      <c r="B736" s="8"/>
      <c r="D736" s="16"/>
      <c r="E736" s="12"/>
      <c r="G736" s="77"/>
      <c r="H736" s="77"/>
      <c r="I736" s="77"/>
      <c r="J736" s="14"/>
      <c r="O736" s="11"/>
      <c r="P736" s="11"/>
      <c r="Q736" s="77"/>
    </row>
    <row r="737" spans="1:17" s="7" customFormat="1">
      <c r="A737" s="8"/>
      <c r="B737" s="8"/>
      <c r="D737" s="16"/>
      <c r="E737" s="12"/>
      <c r="G737" s="77"/>
      <c r="H737" s="77"/>
      <c r="I737" s="77"/>
      <c r="J737" s="14"/>
      <c r="O737" s="11"/>
      <c r="P737" s="11"/>
      <c r="Q737" s="77"/>
    </row>
    <row r="738" spans="1:17" s="7" customFormat="1">
      <c r="A738" s="8"/>
      <c r="B738" s="8"/>
      <c r="D738" s="16"/>
      <c r="E738" s="12"/>
      <c r="G738" s="77"/>
      <c r="H738" s="77"/>
      <c r="I738" s="77"/>
      <c r="J738" s="14"/>
      <c r="O738" s="11"/>
      <c r="P738" s="11"/>
      <c r="Q738" s="77"/>
    </row>
    <row r="739" spans="1:17" s="7" customFormat="1">
      <c r="A739" s="8"/>
      <c r="B739" s="8"/>
      <c r="D739" s="16"/>
      <c r="E739" s="12"/>
      <c r="G739" s="77"/>
      <c r="H739" s="77"/>
      <c r="I739" s="77"/>
      <c r="J739" s="14"/>
      <c r="O739" s="11"/>
      <c r="P739" s="11"/>
      <c r="Q739" s="77"/>
    </row>
    <row r="740" spans="1:17" s="7" customFormat="1">
      <c r="A740" s="8"/>
      <c r="B740" s="8"/>
      <c r="D740" s="16"/>
      <c r="E740" s="12"/>
      <c r="G740" s="77"/>
      <c r="H740" s="77"/>
      <c r="I740" s="77"/>
      <c r="J740" s="14"/>
      <c r="O740" s="11"/>
      <c r="P740" s="11"/>
      <c r="Q740" s="77"/>
    </row>
    <row r="741" spans="1:17" s="7" customFormat="1">
      <c r="A741" s="8"/>
      <c r="B741" s="8"/>
      <c r="D741" s="16"/>
      <c r="E741" s="12"/>
      <c r="G741" s="77"/>
      <c r="H741" s="77"/>
      <c r="I741" s="77"/>
      <c r="J741" s="14"/>
      <c r="O741" s="11"/>
      <c r="P741" s="11"/>
      <c r="Q741" s="77"/>
    </row>
    <row r="742" spans="1:17" s="7" customFormat="1">
      <c r="A742" s="8"/>
      <c r="B742" s="8"/>
      <c r="D742" s="16"/>
      <c r="E742" s="12"/>
      <c r="G742" s="77"/>
      <c r="H742" s="77"/>
      <c r="I742" s="77"/>
      <c r="J742" s="14"/>
      <c r="O742" s="11"/>
      <c r="P742" s="11"/>
      <c r="Q742" s="77"/>
    </row>
    <row r="743" spans="1:17" s="7" customFormat="1">
      <c r="A743" s="8"/>
      <c r="B743" s="8"/>
      <c r="D743" s="16"/>
      <c r="E743" s="12"/>
      <c r="G743" s="77"/>
      <c r="H743" s="77"/>
      <c r="I743" s="77"/>
      <c r="J743" s="14"/>
      <c r="O743" s="11"/>
      <c r="P743" s="11"/>
      <c r="Q743" s="77"/>
    </row>
    <row r="744" spans="1:17" s="7" customFormat="1">
      <c r="A744" s="8"/>
      <c r="B744" s="8"/>
      <c r="D744" s="16"/>
      <c r="E744" s="12"/>
      <c r="G744" s="77"/>
      <c r="H744" s="77"/>
      <c r="I744" s="77"/>
      <c r="J744" s="14"/>
      <c r="O744" s="11"/>
      <c r="P744" s="11"/>
      <c r="Q744" s="77"/>
    </row>
    <row r="745" spans="1:17" s="7" customFormat="1">
      <c r="A745" s="8"/>
      <c r="B745" s="8"/>
      <c r="D745" s="16"/>
      <c r="E745" s="12"/>
      <c r="G745" s="77"/>
      <c r="H745" s="77"/>
      <c r="I745" s="77"/>
      <c r="J745" s="14"/>
      <c r="O745" s="11"/>
      <c r="P745" s="11"/>
    </row>
    <row r="746" spans="1:17" s="7" customFormat="1">
      <c r="A746" s="8"/>
      <c r="B746" s="8"/>
      <c r="D746" s="16"/>
      <c r="E746" s="12"/>
      <c r="G746" s="77"/>
      <c r="H746" s="77"/>
      <c r="I746" s="77"/>
      <c r="J746" s="14"/>
      <c r="O746" s="11"/>
      <c r="P746" s="11"/>
    </row>
    <row r="747" spans="1:17" s="7" customFormat="1">
      <c r="A747" s="8"/>
      <c r="B747" s="8"/>
      <c r="D747" s="16"/>
      <c r="E747" s="12"/>
      <c r="G747" s="77"/>
      <c r="H747" s="77"/>
      <c r="I747" s="77"/>
      <c r="J747" s="14"/>
      <c r="O747" s="11"/>
      <c r="P747" s="11"/>
    </row>
    <row r="748" spans="1:17" s="7" customFormat="1">
      <c r="A748" s="8"/>
      <c r="B748" s="8"/>
      <c r="D748" s="16"/>
      <c r="E748" s="12"/>
      <c r="G748" s="77"/>
      <c r="H748" s="77"/>
      <c r="I748" s="77"/>
      <c r="J748" s="14"/>
      <c r="O748" s="11"/>
      <c r="P748" s="11"/>
    </row>
    <row r="749" spans="1:17" s="7" customFormat="1">
      <c r="A749" s="8"/>
      <c r="B749" s="8"/>
      <c r="D749" s="16"/>
      <c r="E749" s="12"/>
      <c r="G749" s="77"/>
      <c r="H749" s="77"/>
      <c r="I749" s="77"/>
      <c r="J749" s="14"/>
      <c r="O749" s="11"/>
      <c r="P749" s="11"/>
    </row>
    <row r="750" spans="1:17" s="7" customFormat="1">
      <c r="A750" s="8"/>
      <c r="B750" s="8"/>
      <c r="D750" s="16"/>
      <c r="E750" s="12"/>
      <c r="G750" s="77"/>
      <c r="H750" s="77"/>
      <c r="I750" s="77"/>
      <c r="J750" s="14"/>
      <c r="O750" s="11"/>
      <c r="P750" s="11"/>
    </row>
    <row r="751" spans="1:17" s="7" customFormat="1">
      <c r="A751" s="8"/>
      <c r="B751" s="8"/>
      <c r="D751" s="16"/>
      <c r="E751" s="12"/>
      <c r="G751" s="77"/>
      <c r="H751" s="77"/>
      <c r="I751" s="77"/>
      <c r="J751" s="14"/>
      <c r="O751" s="11"/>
      <c r="P751" s="11"/>
    </row>
    <row r="752" spans="1:17" s="7" customFormat="1">
      <c r="A752" s="8"/>
      <c r="B752" s="8"/>
      <c r="D752" s="16"/>
      <c r="E752" s="12"/>
      <c r="G752" s="77"/>
      <c r="H752" s="77"/>
      <c r="I752" s="77"/>
      <c r="J752" s="14"/>
      <c r="O752" s="11"/>
      <c r="P752" s="11"/>
    </row>
    <row r="753" spans="1:16" s="7" customFormat="1">
      <c r="A753" s="8"/>
      <c r="B753" s="8"/>
      <c r="D753" s="16"/>
      <c r="E753" s="12"/>
      <c r="G753" s="77"/>
      <c r="H753" s="77"/>
      <c r="I753" s="77"/>
      <c r="J753" s="14"/>
      <c r="O753" s="11"/>
      <c r="P753" s="11"/>
    </row>
    <row r="754" spans="1:16" s="7" customFormat="1">
      <c r="A754" s="8"/>
      <c r="B754" s="8"/>
      <c r="D754" s="16"/>
      <c r="E754" s="12"/>
      <c r="G754" s="77"/>
      <c r="H754" s="77"/>
      <c r="I754" s="77"/>
      <c r="J754" s="14"/>
      <c r="O754" s="11"/>
      <c r="P754" s="11"/>
    </row>
    <row r="755" spans="1:16" s="7" customFormat="1">
      <c r="A755" s="8"/>
      <c r="B755" s="8"/>
      <c r="D755" s="16"/>
      <c r="E755" s="12"/>
      <c r="G755" s="77"/>
      <c r="H755" s="77"/>
      <c r="I755" s="77"/>
      <c r="J755" s="14"/>
      <c r="O755" s="11"/>
      <c r="P755" s="11"/>
    </row>
    <row r="756" spans="1:16" s="7" customFormat="1">
      <c r="A756" s="8"/>
      <c r="B756" s="8"/>
      <c r="D756" s="16"/>
      <c r="E756" s="12"/>
      <c r="G756" s="77"/>
      <c r="H756" s="77"/>
      <c r="I756" s="77"/>
      <c r="J756" s="14"/>
      <c r="O756" s="11"/>
      <c r="P756" s="11"/>
    </row>
    <row r="757" spans="1:16" s="7" customFormat="1">
      <c r="A757" s="8"/>
      <c r="B757" s="8"/>
      <c r="D757" s="16"/>
      <c r="E757" s="12"/>
      <c r="G757" s="77"/>
      <c r="H757" s="77"/>
      <c r="I757" s="77"/>
      <c r="J757" s="14"/>
      <c r="O757" s="11"/>
      <c r="P757" s="11"/>
    </row>
    <row r="758" spans="1:16" s="7" customFormat="1">
      <c r="A758" s="8"/>
      <c r="B758" s="8"/>
      <c r="D758" s="16"/>
      <c r="E758" s="12"/>
      <c r="G758" s="77"/>
      <c r="H758" s="77"/>
      <c r="I758" s="77"/>
      <c r="J758" s="14"/>
      <c r="O758" s="11"/>
      <c r="P758" s="11"/>
    </row>
    <row r="759" spans="1:16" s="7" customFormat="1">
      <c r="A759" s="8"/>
      <c r="B759" s="8"/>
      <c r="D759" s="16"/>
      <c r="E759" s="12"/>
      <c r="G759" s="77"/>
      <c r="H759" s="77"/>
      <c r="I759" s="77"/>
      <c r="J759" s="14"/>
      <c r="O759" s="11"/>
      <c r="P759" s="11"/>
    </row>
    <row r="760" spans="1:16" s="7" customFormat="1">
      <c r="A760" s="8"/>
      <c r="B760" s="8"/>
      <c r="D760" s="16"/>
      <c r="E760" s="12"/>
      <c r="G760" s="77"/>
      <c r="H760" s="77"/>
      <c r="I760" s="77"/>
      <c r="J760" s="14"/>
      <c r="O760" s="11"/>
      <c r="P760" s="11"/>
    </row>
    <row r="761" spans="1:16" s="7" customFormat="1">
      <c r="A761" s="8"/>
      <c r="B761" s="8"/>
      <c r="D761" s="16"/>
      <c r="E761" s="12"/>
      <c r="G761" s="77"/>
      <c r="H761" s="77"/>
      <c r="I761" s="77"/>
      <c r="J761" s="14"/>
      <c r="O761" s="11"/>
      <c r="P761" s="11"/>
    </row>
    <row r="762" spans="1:16" s="7" customFormat="1">
      <c r="A762" s="8"/>
      <c r="B762" s="8"/>
      <c r="D762" s="16"/>
      <c r="E762" s="12"/>
      <c r="G762" s="77"/>
      <c r="H762" s="77"/>
      <c r="I762" s="77"/>
      <c r="J762" s="14"/>
      <c r="O762" s="11"/>
      <c r="P762" s="11"/>
    </row>
    <row r="763" spans="1:16" s="7" customFormat="1">
      <c r="A763" s="8"/>
      <c r="B763" s="8"/>
      <c r="D763" s="16"/>
      <c r="E763" s="12"/>
      <c r="G763" s="77"/>
      <c r="H763" s="77"/>
      <c r="I763" s="77"/>
      <c r="J763" s="14"/>
      <c r="O763" s="11"/>
      <c r="P763" s="11"/>
    </row>
    <row r="764" spans="1:16" s="7" customFormat="1">
      <c r="A764" s="8"/>
      <c r="B764" s="8"/>
      <c r="D764" s="16"/>
      <c r="E764" s="12"/>
      <c r="G764" s="77"/>
      <c r="H764" s="77"/>
      <c r="I764" s="77"/>
      <c r="J764" s="14"/>
      <c r="O764" s="11"/>
      <c r="P764" s="11"/>
    </row>
    <row r="765" spans="1:16" s="7" customFormat="1">
      <c r="A765" s="8"/>
      <c r="B765" s="8"/>
      <c r="D765" s="16"/>
      <c r="E765" s="12"/>
      <c r="G765" s="77"/>
      <c r="H765" s="77"/>
      <c r="I765" s="77"/>
      <c r="J765" s="14"/>
      <c r="O765" s="11"/>
      <c r="P765" s="11"/>
    </row>
    <row r="766" spans="1:16" s="7" customFormat="1">
      <c r="A766" s="8"/>
      <c r="B766" s="8"/>
      <c r="D766" s="16"/>
      <c r="E766" s="12"/>
      <c r="G766" s="77"/>
      <c r="H766" s="77"/>
      <c r="I766" s="77"/>
      <c r="J766" s="14"/>
      <c r="O766" s="11"/>
      <c r="P766" s="11"/>
    </row>
    <row r="767" spans="1:16" s="7" customFormat="1">
      <c r="A767" s="8"/>
      <c r="B767" s="8"/>
      <c r="D767" s="16"/>
      <c r="E767" s="12"/>
      <c r="G767" s="77"/>
      <c r="H767" s="77"/>
      <c r="I767" s="77"/>
      <c r="J767" s="14"/>
      <c r="O767" s="11"/>
      <c r="P767" s="11"/>
    </row>
    <row r="768" spans="1:16" s="7" customFormat="1">
      <c r="A768" s="8"/>
      <c r="B768" s="8"/>
      <c r="D768" s="16"/>
      <c r="E768" s="12"/>
      <c r="G768" s="77"/>
      <c r="H768" s="77"/>
      <c r="I768" s="77"/>
      <c r="J768" s="14"/>
      <c r="O768" s="11"/>
      <c r="P768" s="11"/>
    </row>
    <row r="769" spans="1:16" s="7" customFormat="1">
      <c r="A769" s="8"/>
      <c r="B769" s="8"/>
      <c r="D769" s="16"/>
      <c r="E769" s="12"/>
      <c r="G769" s="77"/>
      <c r="H769" s="77"/>
      <c r="I769" s="77"/>
      <c r="J769" s="14"/>
      <c r="O769" s="11"/>
      <c r="P769" s="11"/>
    </row>
    <row r="770" spans="1:16" s="7" customFormat="1">
      <c r="A770" s="8"/>
      <c r="B770" s="8"/>
      <c r="D770" s="16"/>
      <c r="E770" s="12"/>
      <c r="G770" s="77"/>
      <c r="H770" s="77"/>
      <c r="I770" s="77"/>
      <c r="J770" s="14"/>
      <c r="O770" s="11"/>
      <c r="P770" s="11"/>
    </row>
    <row r="771" spans="1:16" s="7" customFormat="1">
      <c r="A771" s="8"/>
      <c r="B771" s="8"/>
      <c r="D771" s="16"/>
      <c r="E771" s="12"/>
      <c r="G771" s="77"/>
      <c r="H771" s="77"/>
      <c r="I771" s="77"/>
      <c r="J771" s="14"/>
      <c r="O771" s="11"/>
      <c r="P771" s="11"/>
    </row>
    <row r="772" spans="1:16" s="7" customFormat="1">
      <c r="A772" s="8"/>
      <c r="B772" s="8"/>
      <c r="D772" s="16"/>
      <c r="E772" s="12"/>
      <c r="G772" s="77"/>
      <c r="H772" s="77"/>
      <c r="I772" s="77"/>
      <c r="J772" s="14"/>
      <c r="O772" s="11"/>
      <c r="P772" s="11"/>
    </row>
    <row r="773" spans="1:16" s="7" customFormat="1">
      <c r="A773" s="8"/>
      <c r="B773" s="8"/>
      <c r="D773" s="16"/>
      <c r="E773" s="12"/>
      <c r="G773" s="77"/>
      <c r="H773" s="77"/>
      <c r="I773" s="77"/>
      <c r="J773" s="14"/>
      <c r="O773" s="11"/>
      <c r="P773" s="11"/>
    </row>
    <row r="774" spans="1:16" s="7" customFormat="1">
      <c r="A774" s="8"/>
      <c r="B774" s="8"/>
      <c r="D774" s="16"/>
      <c r="E774" s="12"/>
      <c r="G774" s="77"/>
      <c r="H774" s="77"/>
      <c r="I774" s="77"/>
      <c r="J774" s="14"/>
      <c r="O774" s="11"/>
      <c r="P774" s="11"/>
    </row>
    <row r="775" spans="1:16" s="7" customFormat="1">
      <c r="A775" s="8"/>
      <c r="B775" s="8"/>
      <c r="D775" s="16"/>
      <c r="E775" s="12"/>
      <c r="G775" s="77"/>
      <c r="H775" s="77"/>
      <c r="I775" s="77"/>
      <c r="J775" s="14"/>
      <c r="O775" s="11"/>
      <c r="P775" s="11"/>
    </row>
    <row r="776" spans="1:16" s="7" customFormat="1">
      <c r="A776" s="8"/>
      <c r="B776" s="8"/>
      <c r="D776" s="16"/>
      <c r="E776" s="12"/>
      <c r="G776" s="77"/>
      <c r="H776" s="77"/>
      <c r="I776" s="77"/>
      <c r="J776" s="14"/>
      <c r="O776" s="11"/>
      <c r="P776" s="11"/>
    </row>
    <row r="777" spans="1:16" s="7" customFormat="1">
      <c r="A777" s="8"/>
      <c r="B777" s="8"/>
      <c r="D777" s="16"/>
      <c r="E777" s="12"/>
      <c r="G777" s="77"/>
      <c r="H777" s="77"/>
      <c r="I777" s="77"/>
      <c r="J777" s="14"/>
      <c r="O777" s="11"/>
      <c r="P777" s="11"/>
    </row>
    <row r="778" spans="1:16" s="7" customFormat="1">
      <c r="A778" s="8"/>
      <c r="B778" s="8"/>
      <c r="D778" s="16"/>
      <c r="E778" s="12"/>
      <c r="G778" s="77"/>
      <c r="H778" s="77"/>
      <c r="I778" s="77"/>
      <c r="J778" s="14"/>
      <c r="O778" s="11"/>
      <c r="P778" s="11"/>
    </row>
    <row r="779" spans="1:16" s="7" customFormat="1">
      <c r="A779" s="8"/>
      <c r="B779" s="8"/>
      <c r="D779" s="16"/>
      <c r="E779" s="12"/>
      <c r="G779" s="77"/>
      <c r="H779" s="77"/>
      <c r="I779" s="77"/>
      <c r="J779" s="14"/>
      <c r="O779" s="11"/>
      <c r="P779" s="11"/>
    </row>
    <row r="780" spans="1:16" s="7" customFormat="1">
      <c r="A780" s="8"/>
      <c r="B780" s="8"/>
      <c r="D780" s="16"/>
      <c r="E780" s="12"/>
      <c r="G780" s="77"/>
      <c r="H780" s="77"/>
      <c r="I780" s="77"/>
      <c r="J780" s="14"/>
      <c r="O780" s="11"/>
      <c r="P780" s="11"/>
    </row>
    <row r="781" spans="1:16" s="7" customFormat="1">
      <c r="A781" s="8"/>
      <c r="B781" s="8"/>
      <c r="D781" s="16"/>
      <c r="E781" s="12"/>
      <c r="G781" s="77"/>
      <c r="H781" s="77"/>
      <c r="I781" s="77"/>
      <c r="J781" s="14"/>
      <c r="O781" s="11"/>
      <c r="P781" s="11"/>
    </row>
    <row r="782" spans="1:16" s="7" customFormat="1">
      <c r="A782" s="8"/>
      <c r="B782" s="8"/>
      <c r="D782" s="16"/>
      <c r="E782" s="12"/>
      <c r="G782" s="77"/>
      <c r="H782" s="77"/>
      <c r="I782" s="77"/>
      <c r="J782" s="14"/>
      <c r="O782" s="11"/>
      <c r="P782" s="11"/>
    </row>
    <row r="783" spans="1:16" s="7" customFormat="1">
      <c r="A783" s="8"/>
      <c r="B783" s="8"/>
      <c r="D783" s="16"/>
      <c r="E783" s="12"/>
      <c r="G783" s="77"/>
      <c r="H783" s="77"/>
      <c r="I783" s="77"/>
      <c r="J783" s="14"/>
      <c r="O783" s="11"/>
      <c r="P783" s="11"/>
    </row>
    <row r="784" spans="1:16" s="7" customFormat="1">
      <c r="A784" s="8"/>
      <c r="B784" s="8"/>
      <c r="D784" s="16"/>
      <c r="E784" s="12"/>
      <c r="G784" s="77"/>
      <c r="H784" s="77"/>
      <c r="I784" s="77"/>
      <c r="J784" s="14"/>
      <c r="O784" s="11"/>
      <c r="P784" s="11"/>
    </row>
    <row r="785" spans="1:16" s="7" customFormat="1">
      <c r="A785" s="8"/>
      <c r="B785" s="8"/>
      <c r="D785" s="16"/>
      <c r="E785" s="12"/>
      <c r="G785" s="77"/>
      <c r="H785" s="77"/>
      <c r="I785" s="77"/>
      <c r="J785" s="14"/>
      <c r="O785" s="11"/>
      <c r="P785" s="11"/>
    </row>
    <row r="786" spans="1:16" s="7" customFormat="1">
      <c r="A786" s="8"/>
      <c r="B786" s="8"/>
      <c r="D786" s="16"/>
      <c r="E786" s="12"/>
      <c r="G786" s="77"/>
      <c r="H786" s="77"/>
      <c r="I786" s="77"/>
      <c r="J786" s="14"/>
      <c r="O786" s="11"/>
      <c r="P786" s="11"/>
    </row>
    <row r="787" spans="1:16" s="7" customFormat="1">
      <c r="A787" s="8"/>
      <c r="B787" s="8"/>
      <c r="D787" s="16"/>
      <c r="E787" s="12"/>
      <c r="G787" s="77"/>
      <c r="H787" s="77"/>
      <c r="I787" s="77"/>
      <c r="J787" s="14"/>
      <c r="O787" s="11"/>
      <c r="P787" s="11"/>
    </row>
    <row r="788" spans="1:16" s="7" customFormat="1">
      <c r="A788" s="8"/>
      <c r="B788" s="8"/>
      <c r="D788" s="16"/>
      <c r="E788" s="12"/>
      <c r="G788" s="77"/>
      <c r="H788" s="77"/>
      <c r="I788" s="77"/>
      <c r="J788" s="14"/>
      <c r="O788" s="11"/>
      <c r="P788" s="11"/>
    </row>
    <row r="789" spans="1:16" s="7" customFormat="1">
      <c r="A789" s="8"/>
      <c r="B789" s="8"/>
      <c r="D789" s="16"/>
      <c r="E789" s="12"/>
      <c r="G789" s="77"/>
      <c r="H789" s="77"/>
      <c r="I789" s="77"/>
      <c r="J789" s="14"/>
      <c r="O789" s="11"/>
      <c r="P789" s="11"/>
    </row>
    <row r="790" spans="1:16" s="7" customFormat="1">
      <c r="A790" s="8"/>
      <c r="B790" s="8"/>
      <c r="D790" s="16"/>
      <c r="E790" s="12"/>
      <c r="G790" s="77"/>
      <c r="H790" s="77"/>
      <c r="I790" s="77"/>
      <c r="J790" s="14"/>
      <c r="O790" s="11"/>
      <c r="P790" s="11"/>
    </row>
    <row r="791" spans="1:16" s="7" customFormat="1">
      <c r="A791" s="8"/>
      <c r="B791" s="8"/>
      <c r="D791" s="16"/>
      <c r="E791" s="12"/>
      <c r="G791" s="77"/>
      <c r="H791" s="77"/>
      <c r="I791" s="77"/>
      <c r="J791" s="14"/>
      <c r="O791" s="11"/>
      <c r="P791" s="11"/>
    </row>
    <row r="792" spans="1:16" s="7" customFormat="1">
      <c r="A792" s="8"/>
      <c r="B792" s="8"/>
      <c r="D792" s="16"/>
      <c r="E792" s="12"/>
      <c r="G792" s="77"/>
      <c r="H792" s="77"/>
      <c r="I792" s="77"/>
      <c r="J792" s="14"/>
      <c r="O792" s="11"/>
      <c r="P792" s="11"/>
    </row>
    <row r="793" spans="1:16" s="7" customFormat="1">
      <c r="A793" s="8"/>
      <c r="B793" s="8"/>
      <c r="D793" s="16"/>
      <c r="E793" s="12"/>
      <c r="G793" s="77"/>
      <c r="H793" s="77"/>
      <c r="I793" s="77"/>
      <c r="J793" s="14"/>
      <c r="O793" s="11"/>
      <c r="P793" s="11"/>
    </row>
    <row r="794" spans="1:16" s="7" customFormat="1">
      <c r="A794" s="8"/>
      <c r="B794" s="8"/>
      <c r="D794" s="16"/>
      <c r="E794" s="12"/>
      <c r="G794" s="77"/>
      <c r="H794" s="77"/>
      <c r="I794" s="77"/>
      <c r="J794" s="14"/>
      <c r="O794" s="11"/>
      <c r="P794" s="11"/>
    </row>
    <row r="795" spans="1:16" s="7" customFormat="1">
      <c r="A795" s="8"/>
      <c r="B795" s="8"/>
      <c r="D795" s="16"/>
      <c r="E795" s="12"/>
      <c r="G795" s="77"/>
      <c r="H795" s="77"/>
      <c r="I795" s="77"/>
      <c r="J795" s="14"/>
      <c r="O795" s="11"/>
      <c r="P795" s="11"/>
    </row>
    <row r="796" spans="1:16" s="7" customFormat="1">
      <c r="A796" s="8"/>
      <c r="B796" s="8"/>
      <c r="D796" s="16"/>
      <c r="E796" s="12"/>
      <c r="G796" s="77"/>
      <c r="H796" s="77"/>
      <c r="I796" s="77"/>
      <c r="J796" s="14"/>
      <c r="O796" s="11"/>
      <c r="P796" s="11"/>
    </row>
    <row r="797" spans="1:16" s="7" customFormat="1">
      <c r="A797" s="8"/>
      <c r="B797" s="8"/>
      <c r="D797" s="16"/>
      <c r="E797" s="12"/>
      <c r="G797" s="77"/>
      <c r="H797" s="77"/>
      <c r="I797" s="77"/>
      <c r="J797" s="14"/>
      <c r="O797" s="11"/>
      <c r="P797" s="11"/>
    </row>
    <row r="798" spans="1:16" s="7" customFormat="1">
      <c r="A798" s="8"/>
      <c r="B798" s="8"/>
      <c r="D798" s="16"/>
      <c r="E798" s="12"/>
      <c r="G798" s="77"/>
      <c r="H798" s="77"/>
      <c r="I798" s="77"/>
      <c r="J798" s="14"/>
      <c r="O798" s="11"/>
      <c r="P798" s="11"/>
    </row>
    <row r="799" spans="1:16" s="7" customFormat="1">
      <c r="A799" s="8"/>
      <c r="B799" s="8"/>
      <c r="D799" s="16"/>
      <c r="E799" s="12"/>
      <c r="G799" s="77"/>
      <c r="H799" s="77"/>
      <c r="I799" s="77"/>
      <c r="J799" s="14"/>
      <c r="O799" s="11"/>
      <c r="P799" s="11"/>
    </row>
    <row r="800" spans="1:16" s="7" customFormat="1">
      <c r="A800" s="8"/>
      <c r="B800" s="8"/>
      <c r="D800" s="16"/>
      <c r="E800" s="12"/>
      <c r="G800" s="77"/>
      <c r="H800" s="77"/>
      <c r="I800" s="77"/>
      <c r="J800" s="14"/>
      <c r="O800" s="11"/>
      <c r="P800" s="11"/>
    </row>
    <row r="801" spans="1:16" s="7" customFormat="1">
      <c r="A801" s="8"/>
      <c r="B801" s="8"/>
      <c r="D801" s="16"/>
      <c r="E801" s="12"/>
      <c r="G801" s="77"/>
      <c r="H801" s="77"/>
      <c r="I801" s="77"/>
      <c r="J801" s="14"/>
      <c r="O801" s="11"/>
      <c r="P801" s="11"/>
    </row>
    <row r="802" spans="1:16" s="7" customFormat="1">
      <c r="A802" s="8"/>
      <c r="B802" s="8"/>
      <c r="D802" s="16"/>
      <c r="E802" s="12"/>
      <c r="G802" s="77"/>
      <c r="H802" s="77"/>
      <c r="I802" s="77"/>
      <c r="J802" s="14"/>
      <c r="O802" s="11"/>
      <c r="P802" s="11"/>
    </row>
    <row r="803" spans="1:16" s="7" customFormat="1">
      <c r="A803" s="8"/>
      <c r="B803" s="8"/>
      <c r="D803" s="16"/>
      <c r="E803" s="12"/>
      <c r="G803" s="77"/>
      <c r="H803" s="77"/>
      <c r="I803" s="77"/>
      <c r="J803" s="14"/>
      <c r="O803" s="11"/>
      <c r="P803" s="11"/>
    </row>
    <row r="804" spans="1:16" s="7" customFormat="1">
      <c r="A804" s="8"/>
      <c r="B804" s="8"/>
      <c r="D804" s="16"/>
      <c r="E804" s="12"/>
      <c r="G804" s="77"/>
      <c r="H804" s="77"/>
      <c r="I804" s="77"/>
      <c r="J804" s="14"/>
      <c r="O804" s="11"/>
      <c r="P804" s="11"/>
    </row>
    <row r="805" spans="1:16" s="7" customFormat="1">
      <c r="A805" s="8"/>
      <c r="B805" s="8"/>
      <c r="D805" s="16"/>
      <c r="E805" s="12"/>
      <c r="G805" s="77"/>
      <c r="H805" s="77"/>
      <c r="I805" s="77"/>
      <c r="J805" s="14"/>
      <c r="O805" s="11"/>
      <c r="P805" s="11"/>
    </row>
    <row r="806" spans="1:16" s="7" customFormat="1">
      <c r="A806" s="8"/>
      <c r="B806" s="8"/>
      <c r="D806" s="16"/>
      <c r="E806" s="12"/>
      <c r="G806" s="77"/>
      <c r="H806" s="77"/>
      <c r="I806" s="77"/>
      <c r="J806" s="14"/>
      <c r="O806" s="11"/>
      <c r="P806" s="11"/>
    </row>
    <row r="807" spans="1:16" s="7" customFormat="1">
      <c r="A807" s="8"/>
      <c r="B807" s="8"/>
      <c r="D807" s="16"/>
      <c r="E807" s="12"/>
      <c r="G807" s="77"/>
      <c r="H807" s="77"/>
      <c r="I807" s="77"/>
      <c r="J807" s="14"/>
      <c r="O807" s="11"/>
      <c r="P807" s="11"/>
    </row>
    <row r="808" spans="1:16" s="7" customFormat="1">
      <c r="A808" s="8"/>
      <c r="B808" s="8"/>
      <c r="D808" s="16"/>
      <c r="E808" s="12"/>
      <c r="G808" s="77"/>
      <c r="H808" s="77"/>
      <c r="J808" s="14"/>
      <c r="O808" s="11"/>
      <c r="P808" s="11"/>
    </row>
    <row r="809" spans="1:16" s="7" customFormat="1">
      <c r="A809" s="8"/>
      <c r="B809" s="8"/>
      <c r="D809" s="16"/>
      <c r="E809" s="12"/>
      <c r="G809" s="77"/>
      <c r="H809" s="77"/>
      <c r="J809" s="14"/>
      <c r="O809" s="11"/>
      <c r="P809" s="11"/>
    </row>
    <row r="810" spans="1:16" s="7" customFormat="1">
      <c r="A810" s="8"/>
      <c r="B810" s="8"/>
      <c r="D810" s="16"/>
      <c r="E810" s="12"/>
      <c r="G810" s="77"/>
      <c r="H810" s="77"/>
      <c r="J810" s="14"/>
      <c r="O810" s="11"/>
      <c r="P810" s="11"/>
    </row>
    <row r="811" spans="1:16" s="7" customFormat="1">
      <c r="A811" s="8"/>
      <c r="B811" s="8"/>
      <c r="D811" s="16"/>
      <c r="E811" s="12"/>
      <c r="G811" s="77"/>
      <c r="H811" s="77"/>
      <c r="J811" s="14"/>
      <c r="O811" s="11"/>
      <c r="P811" s="11"/>
    </row>
    <row r="812" spans="1:16" s="7" customFormat="1">
      <c r="A812" s="8"/>
      <c r="B812" s="8"/>
      <c r="D812" s="16"/>
      <c r="E812" s="12"/>
      <c r="G812" s="77"/>
      <c r="H812" s="77"/>
      <c r="J812" s="14"/>
      <c r="O812" s="11"/>
      <c r="P812" s="11"/>
    </row>
    <row r="813" spans="1:16" s="7" customFormat="1">
      <c r="A813" s="8"/>
      <c r="B813" s="8"/>
      <c r="D813" s="16"/>
      <c r="E813" s="12"/>
      <c r="G813" s="77"/>
      <c r="H813" s="77"/>
      <c r="J813" s="14"/>
      <c r="O813" s="11"/>
      <c r="P813" s="11"/>
    </row>
    <row r="814" spans="1:16" s="7" customFormat="1">
      <c r="A814" s="8"/>
      <c r="B814" s="8"/>
      <c r="D814" s="16"/>
      <c r="E814" s="12"/>
      <c r="G814" s="77"/>
      <c r="H814" s="77"/>
      <c r="J814" s="14"/>
      <c r="O814" s="11"/>
      <c r="P814" s="11"/>
    </row>
    <row r="815" spans="1:16" s="7" customFormat="1">
      <c r="A815" s="8"/>
      <c r="B815" s="8"/>
      <c r="D815" s="16"/>
      <c r="E815" s="12"/>
      <c r="G815" s="77"/>
      <c r="H815" s="77"/>
      <c r="J815" s="14"/>
      <c r="O815" s="11"/>
      <c r="P815" s="11"/>
    </row>
    <row r="816" spans="1:16" s="7" customFormat="1">
      <c r="A816" s="8"/>
      <c r="B816" s="8"/>
      <c r="D816" s="16"/>
      <c r="E816" s="12"/>
      <c r="G816" s="77"/>
      <c r="H816" s="77"/>
      <c r="J816" s="14"/>
      <c r="O816" s="11"/>
      <c r="P816" s="11"/>
    </row>
    <row r="817" spans="1:16" s="7" customFormat="1">
      <c r="A817" s="8"/>
      <c r="B817" s="8"/>
      <c r="D817" s="16"/>
      <c r="E817" s="12"/>
      <c r="G817" s="77"/>
      <c r="H817" s="77"/>
      <c r="J817" s="14"/>
      <c r="O817" s="11"/>
      <c r="P817" s="11"/>
    </row>
    <row r="818" spans="1:16" s="7" customFormat="1">
      <c r="A818" s="8"/>
      <c r="B818" s="8"/>
      <c r="D818" s="16"/>
      <c r="E818" s="12"/>
      <c r="G818" s="77"/>
      <c r="H818" s="77"/>
      <c r="J818" s="14"/>
      <c r="O818" s="11"/>
      <c r="P818" s="11"/>
    </row>
    <row r="819" spans="1:16" s="7" customFormat="1">
      <c r="A819" s="8"/>
      <c r="B819" s="8"/>
      <c r="D819" s="16"/>
      <c r="E819" s="12"/>
      <c r="G819" s="77"/>
      <c r="H819" s="77"/>
      <c r="J819" s="14"/>
      <c r="O819" s="11"/>
      <c r="P819" s="11"/>
    </row>
    <row r="820" spans="1:16" s="7" customFormat="1">
      <c r="A820" s="8"/>
      <c r="B820" s="8"/>
      <c r="D820" s="16"/>
      <c r="E820" s="12"/>
      <c r="G820" s="77"/>
      <c r="H820" s="77"/>
      <c r="J820" s="14"/>
      <c r="O820" s="11"/>
      <c r="P820" s="11"/>
    </row>
    <row r="821" spans="1:16" s="7" customFormat="1">
      <c r="A821" s="8"/>
      <c r="B821" s="8"/>
      <c r="D821" s="16"/>
      <c r="E821" s="12"/>
      <c r="G821" s="77"/>
      <c r="H821" s="77"/>
      <c r="J821" s="14"/>
      <c r="O821" s="11"/>
      <c r="P821" s="11"/>
    </row>
    <row r="822" spans="1:16" s="7" customFormat="1">
      <c r="A822" s="8"/>
      <c r="B822" s="8"/>
      <c r="D822" s="16"/>
      <c r="E822" s="12"/>
      <c r="G822" s="77"/>
      <c r="H822" s="77"/>
      <c r="J822" s="14"/>
      <c r="O822" s="11"/>
      <c r="P822" s="11"/>
    </row>
    <row r="823" spans="1:16" s="7" customFormat="1">
      <c r="A823" s="8"/>
      <c r="B823" s="8"/>
      <c r="D823" s="16"/>
      <c r="E823" s="12"/>
      <c r="G823" s="77"/>
      <c r="H823" s="77"/>
      <c r="J823" s="14"/>
      <c r="O823" s="11"/>
      <c r="P823" s="11"/>
    </row>
    <row r="824" spans="1:16" s="7" customFormat="1">
      <c r="A824" s="8"/>
      <c r="B824" s="8"/>
      <c r="D824" s="16"/>
      <c r="E824" s="12"/>
      <c r="G824" s="77"/>
      <c r="H824" s="77"/>
      <c r="J824" s="14"/>
      <c r="O824" s="11"/>
      <c r="P824" s="11"/>
    </row>
    <row r="825" spans="1:16" s="7" customFormat="1">
      <c r="A825" s="8"/>
      <c r="B825" s="8"/>
      <c r="D825" s="16"/>
      <c r="E825" s="12"/>
      <c r="G825" s="77"/>
      <c r="H825" s="77"/>
      <c r="J825" s="14"/>
      <c r="O825" s="11"/>
      <c r="P825" s="11"/>
    </row>
    <row r="826" spans="1:16" s="7" customFormat="1">
      <c r="A826" s="8"/>
      <c r="B826" s="8"/>
      <c r="D826" s="16"/>
      <c r="E826" s="12"/>
      <c r="G826" s="77"/>
      <c r="H826" s="77"/>
      <c r="J826" s="14"/>
      <c r="O826" s="11"/>
      <c r="P826" s="11"/>
    </row>
    <row r="827" spans="1:16" s="7" customFormat="1">
      <c r="A827" s="8"/>
      <c r="B827" s="8"/>
      <c r="D827" s="16"/>
      <c r="E827" s="12"/>
      <c r="G827" s="77"/>
      <c r="H827" s="77"/>
      <c r="J827" s="14"/>
      <c r="O827" s="11"/>
      <c r="P827" s="11"/>
    </row>
    <row r="828" spans="1:16" s="7" customFormat="1">
      <c r="A828" s="8"/>
      <c r="B828" s="8"/>
      <c r="D828" s="16"/>
      <c r="E828" s="12"/>
      <c r="G828" s="77"/>
      <c r="H828" s="77"/>
      <c r="J828" s="14"/>
      <c r="O828" s="11"/>
      <c r="P828" s="11"/>
    </row>
    <row r="829" spans="1:16" s="7" customFormat="1">
      <c r="A829" s="8"/>
      <c r="B829" s="8"/>
      <c r="D829" s="16"/>
      <c r="E829" s="12"/>
      <c r="G829" s="77"/>
      <c r="H829" s="77"/>
      <c r="J829" s="14"/>
      <c r="O829" s="11"/>
      <c r="P829" s="11"/>
    </row>
    <row r="830" spans="1:16" s="7" customFormat="1">
      <c r="A830" s="8"/>
      <c r="B830" s="8"/>
      <c r="D830" s="16"/>
      <c r="E830" s="12"/>
      <c r="G830" s="77"/>
      <c r="H830" s="77"/>
      <c r="J830" s="14"/>
      <c r="O830" s="11"/>
      <c r="P830" s="11"/>
    </row>
    <row r="831" spans="1:16" s="7" customFormat="1">
      <c r="A831" s="8"/>
      <c r="B831" s="8"/>
      <c r="D831" s="16"/>
      <c r="E831" s="12"/>
      <c r="G831" s="77"/>
      <c r="H831" s="77"/>
      <c r="J831" s="14"/>
      <c r="O831" s="11"/>
      <c r="P831" s="11"/>
    </row>
    <row r="832" spans="1:16" s="7" customFormat="1">
      <c r="A832" s="8"/>
      <c r="B832" s="8"/>
      <c r="D832" s="16"/>
      <c r="E832" s="12"/>
      <c r="G832" s="77"/>
      <c r="H832" s="77"/>
      <c r="J832" s="14"/>
      <c r="O832" s="11"/>
      <c r="P832" s="11"/>
    </row>
    <row r="833" spans="1:16" s="7" customFormat="1">
      <c r="A833" s="8"/>
      <c r="B833" s="8"/>
      <c r="D833" s="16"/>
      <c r="E833" s="12"/>
      <c r="G833" s="77"/>
      <c r="H833" s="77"/>
      <c r="J833" s="14"/>
      <c r="O833" s="11"/>
      <c r="P833" s="11"/>
    </row>
    <row r="834" spans="1:16" s="7" customFormat="1">
      <c r="A834" s="8"/>
      <c r="B834" s="8"/>
      <c r="D834" s="16"/>
      <c r="E834" s="12"/>
      <c r="G834" s="77"/>
      <c r="H834" s="77"/>
      <c r="J834" s="14"/>
      <c r="O834" s="11"/>
      <c r="P834" s="11"/>
    </row>
    <row r="835" spans="1:16" s="7" customFormat="1">
      <c r="A835" s="8"/>
      <c r="B835" s="8"/>
      <c r="D835" s="16"/>
      <c r="E835" s="12"/>
      <c r="G835" s="77"/>
      <c r="H835" s="77"/>
      <c r="J835" s="14"/>
      <c r="O835" s="11"/>
      <c r="P835" s="11"/>
    </row>
    <row r="836" spans="1:16" s="7" customFormat="1">
      <c r="A836" s="8"/>
      <c r="B836" s="8"/>
      <c r="D836" s="16"/>
      <c r="E836" s="12"/>
      <c r="G836" s="77"/>
      <c r="H836" s="77"/>
      <c r="J836" s="14"/>
      <c r="O836" s="11"/>
      <c r="P836" s="11"/>
    </row>
    <row r="837" spans="1:16" s="7" customFormat="1">
      <c r="A837" s="8"/>
      <c r="B837" s="8"/>
      <c r="D837" s="16"/>
      <c r="E837" s="12"/>
      <c r="G837" s="77"/>
      <c r="H837" s="77"/>
      <c r="J837" s="14"/>
      <c r="O837" s="11"/>
      <c r="P837" s="11"/>
    </row>
    <row r="838" spans="1:16" s="7" customFormat="1">
      <c r="A838" s="8"/>
      <c r="B838" s="8"/>
      <c r="D838" s="16"/>
      <c r="E838" s="12"/>
      <c r="G838" s="77"/>
      <c r="H838" s="77"/>
      <c r="J838" s="14"/>
      <c r="O838" s="11"/>
      <c r="P838" s="11"/>
    </row>
    <row r="839" spans="1:16" s="7" customFormat="1">
      <c r="A839" s="8"/>
      <c r="B839" s="8"/>
      <c r="D839" s="16"/>
      <c r="E839" s="12"/>
      <c r="G839" s="77"/>
      <c r="H839" s="77"/>
      <c r="J839" s="14"/>
      <c r="O839" s="11"/>
      <c r="P839" s="11"/>
    </row>
    <row r="840" spans="1:16" s="7" customFormat="1">
      <c r="A840" s="8"/>
      <c r="B840" s="8"/>
      <c r="D840" s="16"/>
      <c r="E840" s="12"/>
      <c r="G840" s="77"/>
      <c r="H840" s="77"/>
      <c r="J840" s="14"/>
      <c r="O840" s="11"/>
      <c r="P840" s="11"/>
    </row>
    <row r="841" spans="1:16" s="7" customFormat="1">
      <c r="A841" s="8"/>
      <c r="B841" s="8"/>
      <c r="D841" s="16"/>
      <c r="E841" s="12"/>
      <c r="G841" s="77"/>
      <c r="H841" s="77"/>
      <c r="J841" s="14"/>
      <c r="O841" s="11"/>
      <c r="P841" s="11"/>
    </row>
    <row r="842" spans="1:16" s="7" customFormat="1">
      <c r="A842" s="8"/>
      <c r="B842" s="8"/>
      <c r="D842" s="16"/>
      <c r="E842" s="12"/>
      <c r="G842" s="77"/>
      <c r="H842" s="77"/>
      <c r="J842" s="14"/>
      <c r="O842" s="11"/>
      <c r="P842" s="11"/>
    </row>
    <row r="843" spans="1:16" s="7" customFormat="1">
      <c r="A843" s="8"/>
      <c r="B843" s="8"/>
      <c r="D843" s="16"/>
      <c r="E843" s="12"/>
      <c r="G843" s="77"/>
      <c r="H843" s="77"/>
      <c r="J843" s="14"/>
      <c r="O843" s="11"/>
      <c r="P843" s="11"/>
    </row>
    <row r="844" spans="1:16" s="7" customFormat="1">
      <c r="A844" s="8"/>
      <c r="B844" s="8"/>
      <c r="D844" s="16"/>
      <c r="E844" s="12"/>
      <c r="G844" s="77"/>
      <c r="H844" s="77"/>
      <c r="J844" s="14"/>
      <c r="O844" s="11"/>
      <c r="P844" s="11"/>
    </row>
    <row r="845" spans="1:16" s="7" customFormat="1">
      <c r="A845" s="8"/>
      <c r="B845" s="8"/>
      <c r="D845" s="16"/>
      <c r="E845" s="12"/>
      <c r="G845" s="77"/>
      <c r="H845" s="77"/>
      <c r="J845" s="14"/>
      <c r="O845" s="11"/>
      <c r="P845" s="11"/>
    </row>
    <row r="846" spans="1:16" s="7" customFormat="1">
      <c r="A846" s="8"/>
      <c r="B846" s="8"/>
      <c r="D846" s="16"/>
      <c r="E846" s="12"/>
      <c r="G846" s="77"/>
      <c r="H846" s="77"/>
      <c r="J846" s="14"/>
      <c r="O846" s="11"/>
      <c r="P846" s="11"/>
    </row>
    <row r="847" spans="1:16" s="7" customFormat="1">
      <c r="A847" s="8"/>
      <c r="B847" s="8"/>
      <c r="D847" s="16"/>
      <c r="E847" s="12"/>
      <c r="G847" s="77"/>
      <c r="H847" s="77"/>
      <c r="J847" s="14"/>
      <c r="O847" s="11"/>
      <c r="P847" s="11"/>
    </row>
    <row r="848" spans="1:16" s="7" customFormat="1">
      <c r="A848" s="8"/>
      <c r="B848" s="8"/>
      <c r="D848" s="16"/>
      <c r="E848" s="12"/>
      <c r="G848" s="77"/>
      <c r="H848" s="77"/>
      <c r="J848" s="14"/>
      <c r="O848" s="11"/>
      <c r="P848" s="11"/>
    </row>
    <row r="849" spans="1:16" s="7" customFormat="1">
      <c r="A849" s="8"/>
      <c r="B849" s="8"/>
      <c r="D849" s="16"/>
      <c r="E849" s="12"/>
      <c r="G849" s="77"/>
      <c r="H849" s="77"/>
      <c r="J849" s="14"/>
      <c r="O849" s="11"/>
      <c r="P849" s="11"/>
    </row>
    <row r="850" spans="1:16" s="7" customFormat="1">
      <c r="A850" s="8"/>
      <c r="B850" s="8"/>
      <c r="D850" s="16"/>
      <c r="E850" s="12"/>
      <c r="G850" s="77"/>
      <c r="H850" s="77"/>
      <c r="J850" s="14"/>
      <c r="O850" s="11"/>
      <c r="P850" s="11"/>
    </row>
    <row r="851" spans="1:16" s="7" customFormat="1">
      <c r="A851" s="8"/>
      <c r="B851" s="8"/>
      <c r="D851" s="16"/>
      <c r="E851" s="12"/>
      <c r="G851" s="77"/>
      <c r="H851" s="77"/>
      <c r="J851" s="14"/>
      <c r="O851" s="11"/>
      <c r="P851" s="11"/>
    </row>
    <row r="852" spans="1:16" s="7" customFormat="1">
      <c r="A852" s="8"/>
      <c r="B852" s="8"/>
      <c r="D852" s="16"/>
      <c r="E852" s="12"/>
      <c r="G852" s="77"/>
      <c r="H852" s="77"/>
      <c r="J852" s="14"/>
      <c r="O852" s="11"/>
      <c r="P852" s="11"/>
    </row>
    <row r="853" spans="1:16" s="7" customFormat="1">
      <c r="A853" s="8"/>
      <c r="B853" s="8"/>
      <c r="D853" s="16"/>
      <c r="E853" s="12"/>
      <c r="G853" s="77"/>
      <c r="H853" s="77"/>
      <c r="J853" s="14"/>
      <c r="O853" s="11"/>
      <c r="P853" s="11"/>
    </row>
    <row r="854" spans="1:16" s="7" customFormat="1">
      <c r="A854" s="8"/>
      <c r="B854" s="8"/>
      <c r="D854" s="16"/>
      <c r="E854" s="12"/>
      <c r="G854" s="77"/>
      <c r="H854" s="77"/>
      <c r="J854" s="14"/>
      <c r="O854" s="11"/>
      <c r="P854" s="11"/>
    </row>
    <row r="855" spans="1:16" s="7" customFormat="1">
      <c r="A855" s="8"/>
      <c r="B855" s="8"/>
      <c r="D855" s="16"/>
      <c r="E855" s="12"/>
      <c r="G855" s="77"/>
      <c r="H855" s="77"/>
      <c r="J855" s="14"/>
      <c r="O855" s="11"/>
      <c r="P855" s="11"/>
    </row>
    <row r="856" spans="1:16" s="7" customFormat="1">
      <c r="A856" s="8"/>
      <c r="B856" s="8"/>
      <c r="D856" s="16"/>
      <c r="E856" s="12"/>
      <c r="G856" s="77"/>
      <c r="H856" s="77"/>
      <c r="J856" s="14"/>
      <c r="O856" s="11"/>
      <c r="P856" s="11"/>
    </row>
    <row r="857" spans="1:16" s="7" customFormat="1">
      <c r="A857" s="8"/>
      <c r="B857" s="8"/>
      <c r="D857" s="16"/>
      <c r="E857" s="12"/>
      <c r="G857" s="77"/>
      <c r="H857" s="77"/>
      <c r="J857" s="14"/>
      <c r="O857" s="11"/>
      <c r="P857" s="11"/>
    </row>
    <row r="858" spans="1:16" s="7" customFormat="1">
      <c r="A858" s="8"/>
      <c r="B858" s="8"/>
      <c r="D858" s="16"/>
      <c r="E858" s="12"/>
      <c r="G858" s="77"/>
      <c r="H858" s="77"/>
      <c r="J858" s="14"/>
      <c r="O858" s="11"/>
      <c r="P858" s="11"/>
    </row>
    <row r="859" spans="1:16" s="7" customFormat="1">
      <c r="A859" s="8"/>
      <c r="B859" s="8"/>
      <c r="D859" s="16"/>
      <c r="E859" s="12"/>
      <c r="G859" s="77"/>
      <c r="H859" s="77"/>
      <c r="J859" s="14"/>
      <c r="O859" s="11"/>
      <c r="P859" s="11"/>
    </row>
    <row r="860" spans="1:16" s="7" customFormat="1">
      <c r="A860" s="8"/>
      <c r="B860" s="8"/>
      <c r="D860" s="16"/>
      <c r="E860" s="12"/>
      <c r="G860" s="77"/>
      <c r="H860" s="77"/>
      <c r="J860" s="14"/>
      <c r="O860" s="11"/>
      <c r="P860" s="11"/>
    </row>
    <row r="861" spans="1:16" s="7" customFormat="1">
      <c r="A861" s="8"/>
      <c r="B861" s="8"/>
      <c r="D861" s="16"/>
      <c r="E861" s="12"/>
      <c r="G861" s="77"/>
      <c r="H861" s="77"/>
      <c r="J861" s="14"/>
      <c r="O861" s="11"/>
      <c r="P861" s="11"/>
    </row>
    <row r="862" spans="1:16" s="7" customFormat="1">
      <c r="A862" s="8"/>
      <c r="B862" s="8"/>
      <c r="D862" s="16"/>
      <c r="E862" s="12"/>
      <c r="G862" s="77"/>
      <c r="H862" s="77"/>
      <c r="J862" s="14"/>
      <c r="O862" s="11"/>
      <c r="P862" s="11"/>
    </row>
    <row r="863" spans="1:16" s="7" customFormat="1">
      <c r="A863" s="8"/>
      <c r="B863" s="8"/>
      <c r="D863" s="16"/>
      <c r="E863" s="12"/>
      <c r="G863" s="77"/>
      <c r="H863" s="77"/>
      <c r="J863" s="14"/>
      <c r="O863" s="11"/>
      <c r="P863" s="11"/>
    </row>
    <row r="864" spans="1:16" s="7" customFormat="1">
      <c r="A864" s="8"/>
      <c r="B864" s="8"/>
      <c r="D864" s="16"/>
      <c r="E864" s="12"/>
      <c r="G864" s="77"/>
      <c r="H864" s="77"/>
      <c r="J864" s="14"/>
      <c r="O864" s="11"/>
      <c r="P864" s="11"/>
    </row>
    <row r="865" spans="1:16" s="7" customFormat="1">
      <c r="A865" s="8"/>
      <c r="B865" s="8"/>
      <c r="D865" s="16"/>
      <c r="E865" s="12"/>
      <c r="G865" s="77"/>
      <c r="H865" s="77"/>
      <c r="J865" s="14"/>
      <c r="O865" s="11"/>
      <c r="P865" s="11"/>
    </row>
    <row r="866" spans="1:16" s="7" customFormat="1">
      <c r="A866" s="8"/>
      <c r="B866" s="8"/>
      <c r="D866" s="16"/>
      <c r="E866" s="12"/>
      <c r="G866" s="77"/>
      <c r="H866" s="77"/>
      <c r="J866" s="14"/>
      <c r="O866" s="11"/>
      <c r="P866" s="11"/>
    </row>
    <row r="867" spans="1:16" s="7" customFormat="1">
      <c r="A867" s="8"/>
      <c r="B867" s="8"/>
      <c r="D867" s="16"/>
      <c r="E867" s="12"/>
      <c r="G867" s="77"/>
      <c r="H867" s="77"/>
      <c r="J867" s="14"/>
      <c r="O867" s="11"/>
      <c r="P867" s="11"/>
    </row>
    <row r="868" spans="1:16" s="7" customFormat="1">
      <c r="A868" s="8"/>
      <c r="B868" s="8"/>
      <c r="D868" s="16"/>
      <c r="E868" s="12"/>
      <c r="G868" s="77"/>
      <c r="H868" s="77"/>
      <c r="J868" s="14"/>
      <c r="O868" s="11"/>
      <c r="P868" s="11"/>
    </row>
    <row r="869" spans="1:16" s="7" customFormat="1">
      <c r="A869" s="8"/>
      <c r="B869" s="8"/>
      <c r="D869" s="16"/>
      <c r="E869" s="12"/>
      <c r="G869" s="77"/>
      <c r="H869" s="77"/>
      <c r="J869" s="14"/>
      <c r="O869" s="11"/>
      <c r="P869" s="11"/>
    </row>
    <row r="870" spans="1:16" s="7" customFormat="1">
      <c r="A870" s="8"/>
      <c r="B870" s="8"/>
      <c r="D870" s="16"/>
      <c r="E870" s="12"/>
      <c r="G870" s="77"/>
      <c r="H870" s="77"/>
      <c r="J870" s="14"/>
      <c r="O870" s="11"/>
      <c r="P870" s="11"/>
    </row>
    <row r="871" spans="1:16" s="7" customFormat="1">
      <c r="A871" s="8"/>
      <c r="B871" s="8"/>
      <c r="D871" s="16"/>
      <c r="E871" s="12"/>
      <c r="G871" s="77"/>
      <c r="H871" s="77"/>
      <c r="J871" s="14"/>
      <c r="O871" s="11"/>
      <c r="P871" s="11"/>
    </row>
    <row r="872" spans="1:16" s="7" customFormat="1">
      <c r="A872" s="8"/>
      <c r="B872" s="8"/>
      <c r="D872" s="16"/>
      <c r="E872" s="12"/>
      <c r="G872" s="77"/>
      <c r="H872" s="77"/>
      <c r="J872" s="14"/>
      <c r="O872" s="11"/>
      <c r="P872" s="11"/>
    </row>
    <row r="873" spans="1:16" s="7" customFormat="1">
      <c r="A873" s="8"/>
      <c r="B873" s="8"/>
      <c r="D873" s="16"/>
      <c r="E873" s="12"/>
      <c r="G873" s="77"/>
      <c r="H873" s="77"/>
      <c r="J873" s="14"/>
      <c r="O873" s="11"/>
      <c r="P873" s="11"/>
    </row>
    <row r="874" spans="1:16" s="7" customFormat="1">
      <c r="A874" s="8"/>
      <c r="B874" s="8"/>
      <c r="D874" s="16"/>
      <c r="E874" s="12"/>
      <c r="G874" s="77"/>
      <c r="H874" s="77"/>
      <c r="J874" s="14"/>
      <c r="O874" s="11"/>
      <c r="P874" s="11"/>
    </row>
    <row r="875" spans="1:16" s="7" customFormat="1">
      <c r="A875" s="8"/>
      <c r="B875" s="8"/>
      <c r="D875" s="16"/>
      <c r="E875" s="12"/>
      <c r="G875" s="77"/>
      <c r="H875" s="77"/>
      <c r="J875" s="14"/>
      <c r="O875" s="11"/>
      <c r="P875" s="11"/>
    </row>
    <row r="876" spans="1:16" s="7" customFormat="1">
      <c r="A876" s="8"/>
      <c r="B876" s="8"/>
      <c r="D876" s="16"/>
      <c r="E876" s="12"/>
      <c r="G876" s="77"/>
      <c r="H876" s="77"/>
      <c r="J876" s="14"/>
      <c r="O876" s="11"/>
      <c r="P876" s="11"/>
    </row>
    <row r="877" spans="1:16" s="7" customFormat="1">
      <c r="A877" s="8"/>
      <c r="B877" s="8"/>
      <c r="D877" s="16"/>
      <c r="E877" s="12"/>
      <c r="G877" s="77"/>
      <c r="H877" s="77"/>
      <c r="J877" s="14"/>
      <c r="O877" s="11"/>
      <c r="P877" s="11"/>
    </row>
    <row r="878" spans="1:16" s="7" customFormat="1">
      <c r="A878" s="8"/>
      <c r="B878" s="8"/>
      <c r="D878" s="16"/>
      <c r="E878" s="12"/>
      <c r="G878" s="77"/>
      <c r="H878" s="77"/>
      <c r="J878" s="14"/>
      <c r="O878" s="11"/>
      <c r="P878" s="11"/>
    </row>
    <row r="879" spans="1:16" s="7" customFormat="1">
      <c r="A879" s="8"/>
      <c r="B879" s="8"/>
      <c r="D879" s="16"/>
      <c r="E879" s="12"/>
      <c r="G879" s="77"/>
      <c r="H879" s="77"/>
      <c r="J879" s="14"/>
      <c r="O879" s="11"/>
      <c r="P879" s="11"/>
    </row>
    <row r="880" spans="1:16" s="7" customFormat="1">
      <c r="A880" s="8"/>
      <c r="B880" s="8"/>
      <c r="D880" s="16"/>
      <c r="E880" s="12"/>
      <c r="G880" s="77"/>
      <c r="H880" s="77"/>
      <c r="J880" s="14"/>
      <c r="O880" s="11"/>
      <c r="P880" s="11"/>
    </row>
    <row r="881" spans="1:16" s="7" customFormat="1">
      <c r="A881" s="8"/>
      <c r="B881" s="8"/>
      <c r="D881" s="16"/>
      <c r="E881" s="12"/>
      <c r="G881" s="77"/>
      <c r="H881" s="77"/>
      <c r="J881" s="14"/>
      <c r="O881" s="11"/>
      <c r="P881" s="11"/>
    </row>
    <row r="882" spans="1:16" s="7" customFormat="1">
      <c r="A882" s="8"/>
      <c r="B882" s="8"/>
      <c r="D882" s="16"/>
      <c r="E882" s="12"/>
      <c r="G882" s="77"/>
      <c r="H882" s="77"/>
      <c r="J882" s="14"/>
      <c r="O882" s="11"/>
      <c r="P882" s="11"/>
    </row>
    <row r="883" spans="1:16" s="7" customFormat="1">
      <c r="A883" s="8"/>
      <c r="B883" s="8"/>
      <c r="D883" s="16"/>
      <c r="E883" s="12"/>
      <c r="G883" s="77"/>
      <c r="H883" s="77"/>
      <c r="J883" s="14"/>
      <c r="O883" s="11"/>
      <c r="P883" s="11"/>
    </row>
    <row r="884" spans="1:16" s="7" customFormat="1">
      <c r="A884" s="8"/>
      <c r="B884" s="8"/>
      <c r="D884" s="16"/>
      <c r="E884" s="12"/>
      <c r="G884" s="77"/>
      <c r="H884" s="77"/>
      <c r="J884" s="14"/>
      <c r="O884" s="11"/>
      <c r="P884" s="11"/>
    </row>
    <row r="885" spans="1:16" s="7" customFormat="1">
      <c r="A885" s="8"/>
      <c r="B885" s="8"/>
      <c r="D885" s="16"/>
      <c r="E885" s="12"/>
      <c r="G885" s="77"/>
      <c r="H885" s="77"/>
      <c r="J885" s="14"/>
      <c r="O885" s="11"/>
      <c r="P885" s="11"/>
    </row>
    <row r="886" spans="1:16" s="7" customFormat="1">
      <c r="A886" s="8"/>
      <c r="B886" s="8"/>
      <c r="D886" s="16"/>
      <c r="E886" s="12"/>
      <c r="G886" s="77"/>
      <c r="H886" s="77"/>
      <c r="J886" s="14"/>
      <c r="O886" s="11"/>
      <c r="P886" s="11"/>
    </row>
    <row r="887" spans="1:16" s="7" customFormat="1">
      <c r="A887" s="8"/>
      <c r="B887" s="8"/>
      <c r="D887" s="16"/>
      <c r="E887" s="12"/>
      <c r="G887" s="77"/>
      <c r="H887" s="77"/>
      <c r="J887" s="14"/>
      <c r="O887" s="11"/>
      <c r="P887" s="11"/>
    </row>
    <row r="888" spans="1:16" s="7" customFormat="1">
      <c r="A888" s="8"/>
      <c r="B888" s="8"/>
      <c r="D888" s="16"/>
      <c r="E888" s="12"/>
      <c r="G888" s="77"/>
      <c r="H888" s="77"/>
      <c r="J888" s="14"/>
      <c r="O888" s="11"/>
      <c r="P888" s="11"/>
    </row>
    <row r="889" spans="1:16" s="7" customFormat="1">
      <c r="A889" s="8"/>
      <c r="B889" s="8"/>
      <c r="D889" s="16"/>
      <c r="E889" s="12"/>
      <c r="G889" s="77"/>
      <c r="H889" s="77"/>
      <c r="J889" s="14"/>
      <c r="O889" s="11"/>
      <c r="P889" s="11"/>
    </row>
    <row r="890" spans="1:16" s="7" customFormat="1">
      <c r="A890" s="8"/>
      <c r="B890" s="8"/>
      <c r="D890" s="16"/>
      <c r="E890" s="12"/>
      <c r="G890" s="77"/>
      <c r="H890" s="77"/>
      <c r="J890" s="14"/>
      <c r="O890" s="11"/>
      <c r="P890" s="11"/>
    </row>
    <row r="891" spans="1:16" s="7" customFormat="1">
      <c r="A891" s="8"/>
      <c r="B891" s="8"/>
      <c r="D891" s="16"/>
      <c r="E891" s="12"/>
      <c r="G891" s="77"/>
      <c r="H891" s="77"/>
      <c r="J891" s="14"/>
      <c r="O891" s="11"/>
      <c r="P891" s="11"/>
    </row>
    <row r="892" spans="1:16" s="7" customFormat="1">
      <c r="A892" s="8"/>
      <c r="B892" s="8"/>
      <c r="D892" s="16"/>
      <c r="E892" s="12"/>
      <c r="G892" s="77"/>
      <c r="H892" s="77"/>
      <c r="J892" s="14"/>
      <c r="O892" s="11"/>
      <c r="P892" s="11"/>
    </row>
    <row r="893" spans="1:16" s="7" customFormat="1">
      <c r="A893" s="8"/>
      <c r="B893" s="8"/>
      <c r="D893" s="16"/>
      <c r="E893" s="12"/>
      <c r="G893" s="77"/>
      <c r="H893" s="77"/>
      <c r="J893" s="14"/>
      <c r="O893" s="11"/>
      <c r="P893" s="11"/>
    </row>
    <row r="894" spans="1:16" s="7" customFormat="1">
      <c r="A894" s="8"/>
      <c r="B894" s="8"/>
      <c r="D894" s="16"/>
      <c r="E894" s="12"/>
      <c r="G894" s="77"/>
      <c r="H894" s="77"/>
      <c r="J894" s="14"/>
      <c r="O894" s="11"/>
      <c r="P894" s="11"/>
    </row>
    <row r="895" spans="1:16" s="7" customFormat="1">
      <c r="A895" s="8"/>
      <c r="B895" s="8"/>
      <c r="D895" s="16"/>
      <c r="E895" s="12"/>
      <c r="G895" s="77"/>
      <c r="H895" s="77"/>
      <c r="J895" s="14"/>
      <c r="O895" s="11"/>
      <c r="P895" s="11"/>
    </row>
    <row r="896" spans="1:16" s="7" customFormat="1">
      <c r="A896" s="8"/>
      <c r="B896" s="8"/>
      <c r="D896" s="16"/>
      <c r="E896" s="12"/>
      <c r="G896" s="77"/>
      <c r="H896" s="77"/>
      <c r="J896" s="14"/>
      <c r="O896" s="11"/>
      <c r="P896" s="11"/>
    </row>
    <row r="897" spans="1:16" s="7" customFormat="1">
      <c r="A897" s="8"/>
      <c r="B897" s="8"/>
      <c r="D897" s="16"/>
      <c r="E897" s="12"/>
      <c r="G897" s="77"/>
      <c r="H897" s="77"/>
      <c r="J897" s="14"/>
      <c r="O897" s="11"/>
      <c r="P897" s="11"/>
    </row>
    <row r="898" spans="1:16" s="7" customFormat="1">
      <c r="A898" s="8"/>
      <c r="B898" s="8"/>
      <c r="D898" s="16"/>
      <c r="E898" s="12"/>
      <c r="G898" s="77"/>
      <c r="H898" s="77"/>
      <c r="J898" s="14"/>
      <c r="O898" s="11"/>
      <c r="P898" s="11"/>
    </row>
    <row r="899" spans="1:16" s="7" customFormat="1">
      <c r="A899" s="8"/>
      <c r="B899" s="8"/>
      <c r="D899" s="16"/>
      <c r="E899" s="12"/>
      <c r="G899" s="77"/>
      <c r="H899" s="77"/>
      <c r="J899" s="14"/>
      <c r="O899" s="11"/>
      <c r="P899" s="11"/>
    </row>
    <row r="900" spans="1:16" s="7" customFormat="1">
      <c r="A900" s="8"/>
      <c r="B900" s="8"/>
      <c r="D900" s="16"/>
      <c r="E900" s="12"/>
      <c r="G900" s="77"/>
      <c r="H900" s="77"/>
      <c r="J900" s="14"/>
      <c r="O900" s="11"/>
      <c r="P900" s="11"/>
    </row>
    <row r="901" spans="1:16" s="7" customFormat="1">
      <c r="A901" s="8"/>
      <c r="B901" s="8"/>
      <c r="D901" s="16"/>
      <c r="E901" s="12"/>
      <c r="G901" s="77"/>
      <c r="H901" s="77"/>
      <c r="J901" s="14"/>
      <c r="O901" s="11"/>
      <c r="P901" s="11"/>
    </row>
    <row r="902" spans="1:16" s="7" customFormat="1">
      <c r="A902" s="8"/>
      <c r="B902" s="8"/>
      <c r="D902" s="16"/>
      <c r="E902" s="12"/>
      <c r="G902" s="77"/>
      <c r="H902" s="77"/>
      <c r="J902" s="14"/>
      <c r="O902" s="11"/>
      <c r="P902" s="11"/>
    </row>
    <row r="903" spans="1:16" s="7" customFormat="1">
      <c r="A903" s="8"/>
      <c r="B903" s="8"/>
      <c r="D903" s="16"/>
      <c r="E903" s="12"/>
      <c r="G903" s="77"/>
      <c r="H903" s="77"/>
      <c r="J903" s="14"/>
      <c r="O903" s="11"/>
      <c r="P903" s="11"/>
    </row>
    <row r="904" spans="1:16" s="7" customFormat="1">
      <c r="A904" s="8"/>
      <c r="B904" s="8"/>
      <c r="D904" s="16"/>
      <c r="E904" s="12"/>
      <c r="G904" s="77"/>
      <c r="H904" s="77"/>
      <c r="J904" s="14"/>
      <c r="O904" s="11"/>
      <c r="P904" s="11"/>
    </row>
    <row r="905" spans="1:16" s="7" customFormat="1">
      <c r="A905" s="8"/>
      <c r="B905" s="8"/>
      <c r="D905" s="16"/>
      <c r="E905" s="12"/>
      <c r="G905" s="77"/>
      <c r="H905" s="77"/>
      <c r="J905" s="14"/>
      <c r="O905" s="11"/>
      <c r="P905" s="11"/>
    </row>
    <row r="906" spans="1:16" s="7" customFormat="1">
      <c r="A906" s="8"/>
      <c r="B906" s="8"/>
      <c r="D906" s="16"/>
      <c r="E906" s="12"/>
      <c r="G906" s="77"/>
      <c r="H906" s="77"/>
      <c r="J906" s="14"/>
      <c r="O906" s="11"/>
      <c r="P906" s="11"/>
    </row>
    <row r="907" spans="1:16" s="7" customFormat="1">
      <c r="A907" s="8"/>
      <c r="B907" s="8"/>
      <c r="D907" s="16"/>
      <c r="E907" s="12"/>
      <c r="G907" s="77"/>
      <c r="H907" s="77"/>
      <c r="J907" s="14"/>
      <c r="O907" s="11"/>
      <c r="P907" s="11"/>
    </row>
    <row r="908" spans="1:16" s="7" customFormat="1">
      <c r="A908" s="8"/>
      <c r="B908" s="8"/>
      <c r="D908" s="16"/>
      <c r="E908" s="12"/>
      <c r="G908" s="77"/>
      <c r="H908" s="77"/>
      <c r="J908" s="14"/>
      <c r="O908" s="11"/>
      <c r="P908" s="11"/>
    </row>
    <row r="909" spans="1:16" s="7" customFormat="1">
      <c r="A909" s="8"/>
      <c r="B909" s="8"/>
      <c r="D909" s="16"/>
      <c r="E909" s="12"/>
      <c r="G909" s="77"/>
      <c r="H909" s="77"/>
      <c r="J909" s="14"/>
      <c r="O909" s="11"/>
      <c r="P909" s="11"/>
    </row>
    <row r="910" spans="1:16" s="7" customFormat="1">
      <c r="A910" s="8"/>
      <c r="B910" s="8"/>
      <c r="D910" s="16"/>
      <c r="E910" s="12"/>
      <c r="G910" s="77"/>
      <c r="H910" s="77"/>
      <c r="J910" s="14"/>
      <c r="O910" s="11"/>
      <c r="P910" s="11"/>
    </row>
    <row r="911" spans="1:16" s="7" customFormat="1">
      <c r="A911" s="8"/>
      <c r="B911" s="8"/>
      <c r="D911" s="16"/>
      <c r="E911" s="12"/>
      <c r="G911" s="77"/>
      <c r="H911" s="77"/>
      <c r="J911" s="14"/>
      <c r="O911" s="11"/>
      <c r="P911" s="11"/>
    </row>
    <row r="912" spans="1:16" s="7" customFormat="1">
      <c r="A912" s="8"/>
      <c r="B912" s="8"/>
      <c r="D912" s="16"/>
      <c r="E912" s="12"/>
      <c r="G912" s="77"/>
      <c r="H912" s="77"/>
      <c r="J912" s="14"/>
      <c r="O912" s="11"/>
      <c r="P912" s="11"/>
    </row>
    <row r="913" spans="1:16" s="7" customFormat="1">
      <c r="A913" s="8"/>
      <c r="B913" s="8"/>
      <c r="D913" s="16"/>
      <c r="E913" s="12"/>
      <c r="G913" s="77"/>
      <c r="H913" s="77"/>
      <c r="J913" s="14"/>
      <c r="O913" s="11"/>
      <c r="P913" s="11"/>
    </row>
    <row r="914" spans="1:16" s="7" customFormat="1">
      <c r="A914" s="8"/>
      <c r="B914" s="8"/>
      <c r="D914" s="16"/>
      <c r="E914" s="12"/>
      <c r="G914" s="77"/>
      <c r="H914" s="77"/>
      <c r="J914" s="14"/>
      <c r="O914" s="11"/>
      <c r="P914" s="11"/>
    </row>
    <row r="915" spans="1:16" s="7" customFormat="1">
      <c r="A915" s="8"/>
      <c r="B915" s="8"/>
      <c r="D915" s="16"/>
      <c r="E915" s="12"/>
      <c r="G915" s="77"/>
      <c r="H915" s="77"/>
      <c r="J915" s="14"/>
      <c r="O915" s="11"/>
      <c r="P915" s="11"/>
    </row>
    <row r="916" spans="1:16" s="7" customFormat="1">
      <c r="A916" s="8"/>
      <c r="B916" s="8"/>
      <c r="D916" s="16"/>
      <c r="E916" s="12"/>
      <c r="G916" s="77"/>
      <c r="H916" s="77"/>
      <c r="J916" s="14"/>
      <c r="O916" s="11"/>
      <c r="P916" s="11"/>
    </row>
    <row r="917" spans="1:16" s="7" customFormat="1">
      <c r="A917" s="8"/>
      <c r="B917" s="8"/>
      <c r="D917" s="16"/>
      <c r="E917" s="12"/>
      <c r="G917" s="77"/>
      <c r="H917" s="77"/>
      <c r="J917" s="14"/>
      <c r="O917" s="11"/>
      <c r="P917" s="11"/>
    </row>
    <row r="918" spans="1:16" s="7" customFormat="1">
      <c r="A918" s="8"/>
      <c r="B918" s="8"/>
      <c r="D918" s="16"/>
      <c r="E918" s="12"/>
      <c r="G918" s="77"/>
      <c r="H918" s="77"/>
      <c r="J918" s="14"/>
      <c r="O918" s="11"/>
      <c r="P918" s="11"/>
    </row>
    <row r="919" spans="1:16" s="7" customFormat="1">
      <c r="A919" s="8"/>
      <c r="B919" s="8"/>
      <c r="D919" s="16"/>
      <c r="E919" s="12"/>
      <c r="G919" s="77"/>
      <c r="H919" s="77"/>
      <c r="J919" s="14"/>
      <c r="O919" s="11"/>
      <c r="P919" s="11"/>
    </row>
    <row r="920" spans="1:16" s="7" customFormat="1">
      <c r="A920" s="8"/>
      <c r="B920" s="8"/>
      <c r="D920" s="16"/>
      <c r="E920" s="12"/>
      <c r="G920" s="77"/>
      <c r="H920" s="77"/>
      <c r="J920" s="14"/>
      <c r="O920" s="11"/>
      <c r="P920" s="11"/>
    </row>
    <row r="921" spans="1:16" s="7" customFormat="1">
      <c r="A921" s="8"/>
      <c r="B921" s="8"/>
      <c r="D921" s="16"/>
      <c r="E921" s="12"/>
      <c r="G921" s="77"/>
      <c r="H921" s="77"/>
      <c r="J921" s="14"/>
      <c r="O921" s="11"/>
      <c r="P921" s="11"/>
    </row>
    <row r="922" spans="1:16" s="7" customFormat="1">
      <c r="A922" s="8"/>
      <c r="B922" s="8"/>
      <c r="D922" s="16"/>
      <c r="E922" s="12"/>
      <c r="G922" s="77"/>
      <c r="H922" s="77"/>
      <c r="J922" s="14"/>
      <c r="O922" s="11"/>
      <c r="P922" s="11"/>
    </row>
    <row r="923" spans="1:16" s="7" customFormat="1">
      <c r="A923" s="8"/>
      <c r="B923" s="8"/>
      <c r="D923" s="16"/>
      <c r="E923" s="12"/>
      <c r="G923" s="77"/>
      <c r="H923" s="77"/>
      <c r="J923" s="14"/>
      <c r="O923" s="11"/>
      <c r="P923" s="11"/>
    </row>
    <row r="924" spans="1:16" s="7" customFormat="1">
      <c r="A924" s="8"/>
      <c r="B924" s="8"/>
      <c r="D924" s="16"/>
      <c r="E924" s="12"/>
      <c r="G924" s="77"/>
      <c r="H924" s="77"/>
      <c r="J924" s="14"/>
      <c r="O924" s="11"/>
      <c r="P924" s="11"/>
    </row>
    <row r="925" spans="1:16" s="7" customFormat="1">
      <c r="A925" s="8"/>
      <c r="B925" s="8"/>
      <c r="D925" s="16"/>
      <c r="E925" s="12"/>
      <c r="G925" s="77"/>
      <c r="H925" s="77"/>
      <c r="J925" s="14"/>
      <c r="O925" s="11"/>
      <c r="P925" s="11"/>
    </row>
    <row r="926" spans="1:16" s="7" customFormat="1">
      <c r="A926" s="8"/>
      <c r="B926" s="8"/>
      <c r="D926" s="16"/>
      <c r="E926" s="12"/>
      <c r="G926" s="77"/>
      <c r="H926" s="77"/>
      <c r="J926" s="14"/>
      <c r="O926" s="11"/>
      <c r="P926" s="11"/>
    </row>
    <row r="927" spans="1:16" s="7" customFormat="1">
      <c r="A927" s="8"/>
      <c r="B927" s="8"/>
      <c r="D927" s="16"/>
      <c r="E927" s="12"/>
      <c r="G927" s="77"/>
      <c r="H927" s="77"/>
      <c r="J927" s="14"/>
      <c r="O927" s="11"/>
      <c r="P927" s="11"/>
    </row>
    <row r="928" spans="1:16" s="7" customFormat="1">
      <c r="A928" s="8"/>
      <c r="B928" s="8"/>
      <c r="D928" s="16"/>
      <c r="E928" s="12"/>
      <c r="G928" s="77"/>
      <c r="H928" s="77"/>
      <c r="J928" s="14"/>
      <c r="O928" s="11"/>
      <c r="P928" s="11"/>
    </row>
    <row r="929" spans="1:16" s="7" customFormat="1">
      <c r="A929" s="8"/>
      <c r="B929" s="8"/>
      <c r="D929" s="16"/>
      <c r="E929" s="12"/>
      <c r="G929" s="77"/>
      <c r="H929" s="77"/>
      <c r="J929" s="14"/>
      <c r="O929" s="11"/>
      <c r="P929" s="11"/>
    </row>
    <row r="930" spans="1:16" s="7" customFormat="1">
      <c r="A930" s="8"/>
      <c r="B930" s="8"/>
      <c r="D930" s="16"/>
      <c r="E930" s="12"/>
      <c r="G930" s="77"/>
      <c r="H930" s="77"/>
      <c r="J930" s="14"/>
      <c r="O930" s="11"/>
      <c r="P930" s="11"/>
    </row>
    <row r="931" spans="1:16" s="7" customFormat="1">
      <c r="A931" s="8"/>
      <c r="B931" s="8"/>
      <c r="D931" s="16"/>
      <c r="E931" s="12"/>
      <c r="G931" s="77"/>
      <c r="H931" s="77"/>
      <c r="J931" s="14"/>
      <c r="O931" s="11"/>
      <c r="P931" s="11"/>
    </row>
    <row r="932" spans="1:16" s="7" customFormat="1">
      <c r="A932" s="8"/>
      <c r="B932" s="8"/>
      <c r="D932" s="16"/>
      <c r="E932" s="12"/>
      <c r="G932" s="77"/>
      <c r="H932" s="77"/>
      <c r="J932" s="14"/>
      <c r="O932" s="11"/>
      <c r="P932" s="11"/>
    </row>
    <row r="933" spans="1:16" s="7" customFormat="1">
      <c r="A933" s="8"/>
      <c r="B933" s="8"/>
      <c r="D933" s="16"/>
      <c r="E933" s="12"/>
      <c r="G933" s="77"/>
      <c r="H933" s="77"/>
      <c r="J933" s="14"/>
      <c r="O933" s="11"/>
      <c r="P933" s="11"/>
    </row>
    <row r="934" spans="1:16" s="7" customFormat="1">
      <c r="A934" s="8"/>
      <c r="B934" s="8"/>
      <c r="D934" s="16"/>
      <c r="E934" s="12"/>
      <c r="G934" s="77"/>
      <c r="H934" s="77"/>
      <c r="J934" s="14"/>
      <c r="O934" s="11"/>
      <c r="P934" s="11"/>
    </row>
    <row r="935" spans="1:16" s="7" customFormat="1">
      <c r="A935" s="8"/>
      <c r="B935" s="8"/>
      <c r="D935" s="16"/>
      <c r="E935" s="12"/>
      <c r="G935" s="77"/>
      <c r="H935" s="77"/>
      <c r="J935" s="14"/>
      <c r="O935" s="11"/>
      <c r="P935" s="11"/>
    </row>
    <row r="936" spans="1:16" s="7" customFormat="1">
      <c r="A936" s="8"/>
      <c r="B936" s="8"/>
      <c r="D936" s="16"/>
      <c r="E936" s="12"/>
      <c r="G936" s="77"/>
      <c r="H936" s="77"/>
      <c r="J936" s="14"/>
      <c r="O936" s="11"/>
      <c r="P936" s="11"/>
    </row>
    <row r="937" spans="1:16" s="7" customFormat="1">
      <c r="A937" s="8"/>
      <c r="B937" s="8"/>
      <c r="D937" s="16"/>
      <c r="E937" s="12"/>
      <c r="G937" s="77"/>
      <c r="H937" s="77"/>
      <c r="J937" s="14"/>
      <c r="O937" s="11"/>
      <c r="P937" s="11"/>
    </row>
    <row r="938" spans="1:16" s="7" customFormat="1">
      <c r="A938" s="8"/>
      <c r="B938" s="8"/>
      <c r="D938" s="16"/>
      <c r="E938" s="12"/>
      <c r="G938" s="77"/>
      <c r="H938" s="77"/>
      <c r="J938" s="14"/>
      <c r="O938" s="11"/>
      <c r="P938" s="11"/>
    </row>
    <row r="939" spans="1:16" s="7" customFormat="1">
      <c r="A939" s="8"/>
      <c r="B939" s="8"/>
      <c r="D939" s="16"/>
      <c r="E939" s="12"/>
      <c r="G939" s="77"/>
      <c r="H939" s="77"/>
      <c r="J939" s="14"/>
      <c r="O939" s="11"/>
      <c r="P939" s="11"/>
    </row>
    <row r="940" spans="1:16" s="7" customFormat="1">
      <c r="A940" s="8"/>
      <c r="B940" s="8"/>
      <c r="D940" s="16"/>
      <c r="E940" s="12"/>
      <c r="G940" s="77"/>
      <c r="H940" s="77"/>
      <c r="J940" s="14"/>
      <c r="O940" s="11"/>
      <c r="P940" s="11"/>
    </row>
    <row r="941" spans="1:16" s="7" customFormat="1">
      <c r="A941" s="8"/>
      <c r="B941" s="8"/>
      <c r="D941" s="16"/>
      <c r="E941" s="12"/>
      <c r="G941" s="77"/>
      <c r="H941" s="77"/>
      <c r="J941" s="14"/>
      <c r="O941" s="11"/>
      <c r="P941" s="11"/>
    </row>
    <row r="942" spans="1:16" s="7" customFormat="1">
      <c r="A942" s="8"/>
      <c r="B942" s="8"/>
      <c r="D942" s="16"/>
      <c r="E942" s="12"/>
      <c r="G942" s="77"/>
      <c r="H942" s="77"/>
      <c r="J942" s="14"/>
      <c r="O942" s="11"/>
      <c r="P942" s="11"/>
    </row>
    <row r="943" spans="1:16" s="7" customFormat="1">
      <c r="A943" s="8"/>
      <c r="B943" s="8"/>
      <c r="D943" s="16"/>
      <c r="E943" s="12"/>
      <c r="G943" s="77"/>
      <c r="H943" s="77"/>
      <c r="J943" s="14"/>
      <c r="O943" s="11"/>
      <c r="P943" s="11"/>
    </row>
    <row r="944" spans="1:16" s="7" customFormat="1">
      <c r="A944" s="8"/>
      <c r="B944" s="8"/>
      <c r="D944" s="16"/>
      <c r="E944" s="12"/>
      <c r="G944" s="77"/>
      <c r="H944" s="77"/>
      <c r="J944" s="14"/>
      <c r="O944" s="11"/>
      <c r="P944" s="11"/>
    </row>
    <row r="945" spans="1:16" s="7" customFormat="1">
      <c r="A945" s="8"/>
      <c r="B945" s="8"/>
      <c r="D945" s="16"/>
      <c r="E945" s="12"/>
      <c r="G945" s="77"/>
      <c r="H945" s="77"/>
      <c r="J945" s="14"/>
      <c r="O945" s="11"/>
      <c r="P945" s="11"/>
    </row>
    <row r="946" spans="1:16" s="7" customFormat="1">
      <c r="A946" s="8"/>
      <c r="B946" s="8"/>
      <c r="D946" s="16"/>
      <c r="E946" s="12"/>
      <c r="G946" s="77"/>
      <c r="H946" s="77"/>
      <c r="J946" s="14"/>
      <c r="O946" s="11"/>
      <c r="P946" s="11"/>
    </row>
    <row r="947" spans="1:16" s="7" customFormat="1">
      <c r="A947" s="8"/>
      <c r="B947" s="8"/>
      <c r="D947" s="16"/>
      <c r="E947" s="12"/>
      <c r="G947" s="77"/>
      <c r="H947" s="77"/>
      <c r="J947" s="14"/>
      <c r="O947" s="11"/>
      <c r="P947" s="11"/>
    </row>
    <row r="948" spans="1:16" s="7" customFormat="1">
      <c r="A948" s="8"/>
      <c r="B948" s="8"/>
      <c r="D948" s="16"/>
      <c r="E948" s="12"/>
      <c r="G948" s="77"/>
      <c r="H948" s="77"/>
      <c r="J948" s="14"/>
      <c r="O948" s="11"/>
      <c r="P948" s="11"/>
    </row>
    <row r="949" spans="1:16" s="7" customFormat="1">
      <c r="A949" s="8"/>
      <c r="B949" s="8"/>
      <c r="D949" s="16"/>
      <c r="E949" s="12"/>
      <c r="G949" s="77"/>
      <c r="H949" s="77"/>
      <c r="J949" s="14"/>
      <c r="O949" s="11"/>
      <c r="P949" s="11"/>
    </row>
    <row r="950" spans="1:16" s="7" customFormat="1">
      <c r="A950" s="8"/>
      <c r="B950" s="8"/>
      <c r="D950" s="16"/>
      <c r="E950" s="12"/>
      <c r="G950" s="77"/>
      <c r="H950" s="77"/>
      <c r="J950" s="14"/>
      <c r="O950" s="11"/>
      <c r="P950" s="11"/>
    </row>
    <row r="951" spans="1:16" s="7" customFormat="1">
      <c r="A951" s="8"/>
      <c r="B951" s="8"/>
      <c r="D951" s="16"/>
      <c r="E951" s="12"/>
      <c r="G951" s="77"/>
      <c r="H951" s="77"/>
      <c r="J951" s="14"/>
      <c r="O951" s="11"/>
      <c r="P951" s="11"/>
    </row>
    <row r="952" spans="1:16" s="7" customFormat="1">
      <c r="A952" s="8"/>
      <c r="B952" s="8"/>
      <c r="D952" s="16"/>
      <c r="E952" s="12"/>
      <c r="G952" s="77"/>
      <c r="H952" s="77"/>
      <c r="J952" s="14"/>
      <c r="O952" s="11"/>
      <c r="P952" s="11"/>
    </row>
    <row r="953" spans="1:16" s="7" customFormat="1">
      <c r="A953" s="8"/>
      <c r="B953" s="8"/>
      <c r="D953" s="16"/>
      <c r="E953" s="12"/>
      <c r="G953" s="77"/>
      <c r="H953" s="77"/>
      <c r="J953" s="14"/>
      <c r="O953" s="11"/>
      <c r="P953" s="11"/>
    </row>
    <row r="954" spans="1:16" s="7" customFormat="1">
      <c r="A954" s="8"/>
      <c r="B954" s="8"/>
      <c r="D954" s="16"/>
      <c r="E954" s="12"/>
      <c r="G954" s="77"/>
      <c r="H954" s="77"/>
      <c r="J954" s="14"/>
      <c r="O954" s="11"/>
      <c r="P954" s="11"/>
    </row>
    <row r="955" spans="1:16" s="7" customFormat="1">
      <c r="A955" s="8"/>
      <c r="B955" s="8"/>
      <c r="D955" s="16"/>
      <c r="E955" s="12"/>
      <c r="G955" s="77"/>
      <c r="H955" s="77"/>
      <c r="J955" s="14"/>
      <c r="O955" s="11"/>
      <c r="P955" s="11"/>
    </row>
    <row r="956" spans="1:16" s="7" customFormat="1">
      <c r="A956" s="8"/>
      <c r="B956" s="8"/>
      <c r="D956" s="16"/>
      <c r="E956" s="12"/>
      <c r="G956" s="77"/>
      <c r="H956" s="77"/>
      <c r="J956" s="14"/>
      <c r="O956" s="11"/>
      <c r="P956" s="11"/>
    </row>
    <row r="957" spans="1:16" s="7" customFormat="1">
      <c r="A957" s="8"/>
      <c r="B957" s="8"/>
      <c r="D957" s="16"/>
      <c r="E957" s="12"/>
      <c r="G957" s="77"/>
      <c r="H957" s="77"/>
      <c r="J957" s="14"/>
      <c r="O957" s="11"/>
      <c r="P957" s="11"/>
    </row>
    <row r="958" spans="1:16" s="7" customFormat="1">
      <c r="A958" s="8"/>
      <c r="B958" s="8"/>
      <c r="D958" s="16"/>
      <c r="E958" s="12"/>
      <c r="G958" s="77"/>
      <c r="H958" s="77"/>
      <c r="J958" s="14"/>
      <c r="O958" s="11"/>
      <c r="P958" s="11"/>
    </row>
    <row r="959" spans="1:16" s="7" customFormat="1">
      <c r="A959" s="8"/>
      <c r="B959" s="8"/>
      <c r="D959" s="16"/>
      <c r="E959" s="12"/>
      <c r="G959" s="77"/>
      <c r="H959" s="77"/>
      <c r="J959" s="14"/>
      <c r="O959" s="11"/>
      <c r="P959" s="11"/>
    </row>
    <row r="960" spans="1:16" s="7" customFormat="1">
      <c r="A960" s="8"/>
      <c r="B960" s="8"/>
      <c r="D960" s="16"/>
      <c r="E960" s="12"/>
      <c r="G960" s="77"/>
      <c r="H960" s="77"/>
      <c r="J960" s="14"/>
      <c r="O960" s="11"/>
      <c r="P960" s="11"/>
    </row>
    <row r="961" spans="1:16" s="7" customFormat="1">
      <c r="A961" s="8"/>
      <c r="B961" s="8"/>
      <c r="D961" s="16"/>
      <c r="E961" s="12"/>
      <c r="G961" s="77"/>
      <c r="H961" s="77"/>
      <c r="J961" s="14"/>
      <c r="O961" s="11"/>
      <c r="P961" s="11"/>
    </row>
    <row r="962" spans="1:16" s="7" customFormat="1">
      <c r="A962" s="8"/>
      <c r="B962" s="8"/>
      <c r="D962" s="16"/>
      <c r="E962" s="12"/>
      <c r="G962" s="77"/>
      <c r="H962" s="77"/>
      <c r="J962" s="14"/>
      <c r="O962" s="11"/>
      <c r="P962" s="11"/>
    </row>
    <row r="963" spans="1:16" s="7" customFormat="1">
      <c r="A963" s="8"/>
      <c r="B963" s="8"/>
      <c r="D963" s="16"/>
      <c r="E963" s="12"/>
      <c r="G963" s="77"/>
      <c r="H963" s="77"/>
      <c r="J963" s="14"/>
      <c r="O963" s="11"/>
      <c r="P963" s="11"/>
    </row>
    <row r="964" spans="1:16" s="7" customFormat="1">
      <c r="A964" s="8"/>
      <c r="B964" s="8"/>
      <c r="D964" s="16"/>
      <c r="E964" s="12"/>
      <c r="G964" s="77"/>
      <c r="H964" s="77"/>
      <c r="J964" s="14"/>
      <c r="O964" s="11"/>
      <c r="P964" s="11"/>
    </row>
    <row r="965" spans="1:16" s="7" customFormat="1">
      <c r="A965" s="8"/>
      <c r="B965" s="8"/>
      <c r="D965" s="16"/>
      <c r="E965" s="12"/>
      <c r="G965" s="77"/>
      <c r="H965" s="77"/>
      <c r="J965" s="14"/>
      <c r="O965" s="11"/>
      <c r="P965" s="11"/>
    </row>
    <row r="966" spans="1:16" s="7" customFormat="1">
      <c r="A966" s="8"/>
      <c r="B966" s="8"/>
      <c r="D966" s="16"/>
      <c r="E966" s="12"/>
      <c r="G966" s="77"/>
      <c r="H966" s="77"/>
      <c r="J966" s="14"/>
      <c r="O966" s="11"/>
      <c r="P966" s="11"/>
    </row>
    <row r="967" spans="1:16" s="7" customFormat="1">
      <c r="A967" s="8"/>
      <c r="B967" s="8"/>
      <c r="D967" s="16"/>
      <c r="E967" s="12"/>
      <c r="G967" s="77"/>
      <c r="H967" s="77"/>
      <c r="J967" s="14"/>
      <c r="O967" s="11"/>
      <c r="P967" s="11"/>
    </row>
    <row r="968" spans="1:16" s="7" customFormat="1">
      <c r="A968" s="8"/>
      <c r="B968" s="8"/>
      <c r="D968" s="16"/>
      <c r="E968" s="12"/>
      <c r="G968" s="77"/>
      <c r="H968" s="77"/>
      <c r="J968" s="14"/>
      <c r="O968" s="11"/>
      <c r="P968" s="11"/>
    </row>
    <row r="969" spans="1:16" s="7" customFormat="1">
      <c r="A969" s="8"/>
      <c r="B969" s="8"/>
      <c r="D969" s="16"/>
      <c r="E969" s="12"/>
      <c r="G969" s="77"/>
      <c r="H969" s="77"/>
      <c r="J969" s="14"/>
      <c r="O969" s="11"/>
      <c r="P969" s="11"/>
    </row>
    <row r="970" spans="1:16" s="7" customFormat="1">
      <c r="A970" s="8"/>
      <c r="B970" s="8"/>
      <c r="D970" s="16"/>
      <c r="E970" s="12"/>
      <c r="G970" s="77"/>
      <c r="H970" s="77"/>
      <c r="J970" s="14"/>
      <c r="O970" s="11"/>
      <c r="P970" s="11"/>
    </row>
    <row r="971" spans="1:16" s="7" customFormat="1">
      <c r="A971" s="8"/>
      <c r="B971" s="8"/>
      <c r="D971" s="16"/>
      <c r="E971" s="12"/>
      <c r="G971" s="77"/>
      <c r="H971" s="77"/>
      <c r="J971" s="14"/>
      <c r="O971" s="11"/>
      <c r="P971" s="11"/>
    </row>
    <row r="972" spans="1:16" s="7" customFormat="1">
      <c r="A972" s="8"/>
      <c r="B972" s="8"/>
      <c r="D972" s="16"/>
      <c r="E972" s="12"/>
      <c r="G972" s="77"/>
      <c r="H972" s="77"/>
      <c r="J972" s="14"/>
      <c r="O972" s="11"/>
      <c r="P972" s="11"/>
    </row>
    <row r="973" spans="1:16" s="7" customFormat="1">
      <c r="A973" s="8"/>
      <c r="B973" s="8"/>
      <c r="D973" s="16"/>
      <c r="E973" s="12"/>
      <c r="G973" s="77"/>
      <c r="H973" s="77"/>
      <c r="J973" s="14"/>
      <c r="O973" s="11"/>
      <c r="P973" s="11"/>
    </row>
    <row r="974" spans="1:16" s="7" customFormat="1">
      <c r="A974" s="8"/>
      <c r="B974" s="8"/>
      <c r="D974" s="16"/>
      <c r="E974" s="12"/>
      <c r="G974" s="77"/>
      <c r="H974" s="77"/>
      <c r="J974" s="14"/>
      <c r="O974" s="11"/>
      <c r="P974" s="11"/>
    </row>
    <row r="975" spans="1:16" s="7" customFormat="1">
      <c r="A975" s="8"/>
      <c r="B975" s="8"/>
      <c r="D975" s="16"/>
      <c r="E975" s="12"/>
      <c r="G975" s="77"/>
      <c r="H975" s="77"/>
      <c r="J975" s="14"/>
      <c r="O975" s="11"/>
      <c r="P975" s="11"/>
    </row>
    <row r="976" spans="1:16" s="7" customFormat="1">
      <c r="A976" s="8"/>
      <c r="B976" s="8"/>
      <c r="D976" s="16"/>
      <c r="E976" s="12"/>
      <c r="G976" s="77"/>
      <c r="H976" s="77"/>
      <c r="J976" s="14"/>
      <c r="O976" s="11"/>
      <c r="P976" s="11"/>
    </row>
    <row r="977" spans="1:16" s="7" customFormat="1">
      <c r="A977" s="8"/>
      <c r="B977" s="8"/>
      <c r="D977" s="16"/>
      <c r="E977" s="12"/>
      <c r="G977" s="77"/>
      <c r="H977" s="77"/>
      <c r="J977" s="14"/>
      <c r="O977" s="11"/>
      <c r="P977" s="11"/>
    </row>
    <row r="978" spans="1:16" s="7" customFormat="1">
      <c r="A978" s="8"/>
      <c r="B978" s="8"/>
      <c r="D978" s="16"/>
      <c r="E978" s="12"/>
      <c r="G978" s="77"/>
      <c r="H978" s="77"/>
      <c r="J978" s="14"/>
      <c r="O978" s="11"/>
      <c r="P978" s="11"/>
    </row>
    <row r="979" spans="1:16" s="7" customFormat="1">
      <c r="A979" s="8"/>
      <c r="B979" s="8"/>
      <c r="D979" s="16"/>
      <c r="E979" s="12"/>
      <c r="G979" s="77"/>
      <c r="H979" s="77"/>
      <c r="J979" s="14"/>
      <c r="O979" s="11"/>
      <c r="P979" s="11"/>
    </row>
    <row r="980" spans="1:16" s="7" customFormat="1">
      <c r="A980" s="8"/>
      <c r="B980" s="8"/>
      <c r="D980" s="16"/>
      <c r="E980" s="12"/>
      <c r="G980" s="77"/>
      <c r="H980" s="77"/>
      <c r="J980" s="14"/>
      <c r="O980" s="11"/>
      <c r="P980" s="11"/>
    </row>
    <row r="981" spans="1:16" s="7" customFormat="1">
      <c r="A981" s="8"/>
      <c r="B981" s="8"/>
      <c r="D981" s="16"/>
      <c r="E981" s="12"/>
      <c r="G981" s="77"/>
      <c r="H981" s="77"/>
      <c r="J981" s="14"/>
      <c r="O981" s="11"/>
      <c r="P981" s="11"/>
    </row>
    <row r="982" spans="1:16" s="7" customFormat="1">
      <c r="A982" s="8"/>
      <c r="B982" s="8"/>
      <c r="D982" s="16"/>
      <c r="E982" s="12"/>
      <c r="G982" s="77"/>
      <c r="H982" s="77"/>
      <c r="J982" s="14"/>
      <c r="O982" s="11"/>
      <c r="P982" s="11"/>
    </row>
    <row r="983" spans="1:16" s="7" customFormat="1">
      <c r="A983" s="8"/>
      <c r="B983" s="8"/>
      <c r="D983" s="16"/>
      <c r="E983" s="12"/>
      <c r="G983" s="77"/>
      <c r="H983" s="77"/>
      <c r="J983" s="14"/>
      <c r="O983" s="11"/>
      <c r="P983" s="11"/>
    </row>
    <row r="984" spans="1:16" s="7" customFormat="1">
      <c r="A984" s="8"/>
      <c r="B984" s="8"/>
      <c r="D984" s="16"/>
      <c r="E984" s="12"/>
      <c r="G984" s="77"/>
      <c r="H984" s="77"/>
      <c r="J984" s="14"/>
      <c r="O984" s="11"/>
      <c r="P984" s="11"/>
    </row>
    <row r="985" spans="1:16" s="7" customFormat="1">
      <c r="A985" s="8"/>
      <c r="B985" s="8"/>
      <c r="D985" s="16"/>
      <c r="E985" s="12"/>
      <c r="G985" s="77"/>
      <c r="H985" s="77"/>
      <c r="J985" s="14"/>
      <c r="O985" s="11"/>
      <c r="P985" s="11"/>
    </row>
    <row r="986" spans="1:16" s="7" customFormat="1">
      <c r="A986" s="8"/>
      <c r="B986" s="8"/>
      <c r="D986" s="16"/>
      <c r="E986" s="12"/>
      <c r="G986" s="77"/>
      <c r="H986" s="77"/>
      <c r="J986" s="14"/>
      <c r="O986" s="11"/>
      <c r="P986" s="11"/>
    </row>
    <row r="987" spans="1:16" s="7" customFormat="1">
      <c r="A987" s="8"/>
      <c r="B987" s="8"/>
      <c r="D987" s="16"/>
      <c r="E987" s="12"/>
      <c r="G987" s="77"/>
      <c r="H987" s="77"/>
      <c r="J987" s="14"/>
      <c r="O987" s="11"/>
      <c r="P987" s="11"/>
    </row>
    <row r="988" spans="1:16" s="7" customFormat="1">
      <c r="A988" s="8"/>
      <c r="B988" s="8"/>
      <c r="D988" s="16"/>
      <c r="E988" s="12"/>
      <c r="G988" s="77"/>
      <c r="H988" s="77"/>
      <c r="J988" s="14"/>
      <c r="O988" s="11"/>
      <c r="P988" s="11"/>
    </row>
    <row r="989" spans="1:16" s="7" customFormat="1">
      <c r="A989" s="8"/>
      <c r="B989" s="8"/>
      <c r="D989" s="16"/>
      <c r="E989" s="12"/>
      <c r="G989" s="77"/>
      <c r="H989" s="77"/>
      <c r="J989" s="14"/>
      <c r="O989" s="11"/>
      <c r="P989" s="11"/>
    </row>
    <row r="990" spans="1:16" s="7" customFormat="1">
      <c r="A990" s="8"/>
      <c r="B990" s="8"/>
      <c r="D990" s="16"/>
      <c r="E990" s="12"/>
      <c r="G990" s="77"/>
      <c r="H990" s="77"/>
      <c r="J990" s="14"/>
      <c r="O990" s="11"/>
      <c r="P990" s="11"/>
    </row>
    <row r="991" spans="1:16" s="7" customFormat="1">
      <c r="A991" s="8"/>
      <c r="B991" s="8"/>
      <c r="D991" s="16"/>
      <c r="E991" s="12"/>
      <c r="G991" s="77"/>
      <c r="H991" s="77"/>
      <c r="J991" s="14"/>
      <c r="O991" s="11"/>
      <c r="P991" s="11"/>
    </row>
    <row r="992" spans="1:16" s="7" customFormat="1">
      <c r="A992" s="8"/>
      <c r="B992" s="8"/>
      <c r="D992" s="16"/>
      <c r="E992" s="12"/>
      <c r="G992" s="77"/>
      <c r="H992" s="77"/>
      <c r="J992" s="14"/>
      <c r="O992" s="11"/>
      <c r="P992" s="11"/>
    </row>
    <row r="993" spans="1:16" s="7" customFormat="1">
      <c r="A993" s="8"/>
      <c r="B993" s="8"/>
      <c r="D993" s="16"/>
      <c r="E993" s="12"/>
      <c r="G993" s="77"/>
      <c r="H993" s="77"/>
      <c r="J993" s="14"/>
      <c r="O993" s="11"/>
      <c r="P993" s="11"/>
    </row>
    <row r="994" spans="1:16" s="7" customFormat="1">
      <c r="A994" s="8"/>
      <c r="B994" s="8"/>
      <c r="D994" s="16"/>
      <c r="E994" s="12"/>
      <c r="G994" s="77"/>
      <c r="H994" s="77"/>
      <c r="J994" s="14"/>
      <c r="O994" s="11"/>
      <c r="P994" s="11"/>
    </row>
    <row r="995" spans="1:16" s="7" customFormat="1">
      <c r="A995" s="8"/>
      <c r="B995" s="8"/>
      <c r="D995" s="16"/>
      <c r="E995" s="12"/>
      <c r="G995" s="77"/>
      <c r="H995" s="77"/>
      <c r="J995" s="14"/>
      <c r="O995" s="11"/>
      <c r="P995" s="11"/>
    </row>
    <row r="996" spans="1:16" s="7" customFormat="1">
      <c r="A996" s="8"/>
      <c r="B996" s="8"/>
      <c r="D996" s="16"/>
      <c r="E996" s="12"/>
      <c r="G996" s="77"/>
      <c r="H996" s="77"/>
      <c r="J996" s="14"/>
      <c r="O996" s="11"/>
      <c r="P996" s="11"/>
    </row>
    <row r="997" spans="1:16" s="7" customFormat="1">
      <c r="A997" s="8"/>
      <c r="B997" s="8"/>
      <c r="D997" s="16"/>
      <c r="E997" s="12"/>
      <c r="G997" s="77"/>
      <c r="H997" s="77"/>
      <c r="J997" s="14"/>
      <c r="O997" s="11"/>
      <c r="P997" s="11"/>
    </row>
    <row r="998" spans="1:16" s="7" customFormat="1">
      <c r="A998" s="8"/>
      <c r="B998" s="8"/>
      <c r="D998" s="16"/>
      <c r="E998" s="12"/>
      <c r="G998" s="77"/>
      <c r="H998" s="77"/>
      <c r="J998" s="14"/>
      <c r="O998" s="11"/>
      <c r="P998" s="11"/>
    </row>
    <row r="999" spans="1:16" s="7" customFormat="1">
      <c r="A999" s="8"/>
      <c r="B999" s="8"/>
      <c r="D999" s="16"/>
      <c r="E999" s="12"/>
      <c r="G999" s="77"/>
      <c r="H999" s="77"/>
      <c r="J999" s="14"/>
      <c r="O999" s="11"/>
      <c r="P999" s="11"/>
    </row>
    <row r="1000" spans="1:16" s="7" customFormat="1">
      <c r="A1000" s="8"/>
      <c r="B1000" s="8"/>
      <c r="D1000" s="16"/>
      <c r="E1000" s="12"/>
      <c r="G1000" s="77"/>
      <c r="H1000" s="77"/>
      <c r="J1000" s="14"/>
      <c r="O1000" s="11"/>
      <c r="P1000" s="11"/>
    </row>
    <row r="1001" spans="1:16" s="7" customFormat="1">
      <c r="A1001" s="8"/>
      <c r="B1001" s="8"/>
      <c r="D1001" s="16"/>
      <c r="E1001" s="12"/>
      <c r="G1001" s="77"/>
      <c r="H1001" s="77"/>
      <c r="J1001" s="14"/>
      <c r="O1001" s="11"/>
      <c r="P1001" s="11"/>
    </row>
    <row r="1002" spans="1:16" s="7" customFormat="1">
      <c r="A1002" s="8"/>
      <c r="B1002" s="8"/>
      <c r="D1002" s="16"/>
      <c r="E1002" s="12"/>
      <c r="G1002" s="77"/>
      <c r="H1002" s="77"/>
      <c r="J1002" s="14"/>
      <c r="O1002" s="11"/>
      <c r="P1002" s="11"/>
    </row>
    <row r="1003" spans="1:16" s="7" customFormat="1">
      <c r="A1003" s="8"/>
      <c r="B1003" s="8"/>
      <c r="D1003" s="16"/>
      <c r="E1003" s="12"/>
      <c r="G1003" s="77"/>
      <c r="H1003" s="77"/>
      <c r="J1003" s="14"/>
      <c r="O1003" s="11"/>
      <c r="P1003" s="11"/>
    </row>
    <row r="1004" spans="1:16" s="7" customFormat="1">
      <c r="A1004" s="8"/>
      <c r="B1004" s="8"/>
      <c r="D1004" s="16"/>
      <c r="E1004" s="12"/>
      <c r="G1004" s="77"/>
      <c r="H1004" s="77"/>
      <c r="J1004" s="14"/>
      <c r="O1004" s="11"/>
      <c r="P1004" s="11"/>
    </row>
    <row r="1005" spans="1:16" s="7" customFormat="1">
      <c r="A1005" s="8"/>
      <c r="B1005" s="8"/>
      <c r="D1005" s="16"/>
      <c r="E1005" s="12"/>
      <c r="G1005" s="77"/>
      <c r="H1005" s="77"/>
      <c r="J1005" s="14"/>
      <c r="O1005" s="11"/>
      <c r="P1005" s="11"/>
    </row>
    <row r="1006" spans="1:16" s="7" customFormat="1">
      <c r="A1006" s="8"/>
      <c r="B1006" s="8"/>
      <c r="D1006" s="16"/>
      <c r="E1006" s="12"/>
      <c r="G1006" s="77"/>
      <c r="H1006" s="77"/>
      <c r="J1006" s="14"/>
      <c r="O1006" s="11"/>
      <c r="P1006" s="11"/>
    </row>
    <row r="1007" spans="1:16" s="7" customFormat="1">
      <c r="A1007" s="8"/>
      <c r="B1007" s="8"/>
      <c r="D1007" s="16"/>
      <c r="E1007" s="12"/>
      <c r="G1007" s="77"/>
      <c r="H1007" s="77"/>
      <c r="J1007" s="14"/>
      <c r="O1007" s="11"/>
      <c r="P1007" s="11"/>
    </row>
    <row r="1008" spans="1:16" s="7" customFormat="1">
      <c r="A1008" s="8"/>
      <c r="B1008" s="8"/>
      <c r="D1008" s="16"/>
      <c r="E1008" s="12"/>
      <c r="G1008" s="77"/>
      <c r="H1008" s="77"/>
      <c r="J1008" s="14"/>
      <c r="O1008" s="11"/>
      <c r="P1008" s="11"/>
    </row>
    <row r="1009" spans="1:16" s="7" customFormat="1">
      <c r="A1009" s="8"/>
      <c r="B1009" s="8"/>
      <c r="D1009" s="16"/>
      <c r="E1009" s="12"/>
      <c r="G1009" s="77"/>
      <c r="H1009" s="77"/>
      <c r="J1009" s="14"/>
      <c r="O1009" s="11"/>
      <c r="P1009" s="11"/>
    </row>
    <row r="1010" spans="1:16" s="7" customFormat="1">
      <c r="A1010" s="8"/>
      <c r="B1010" s="8"/>
      <c r="D1010" s="16"/>
      <c r="E1010" s="12"/>
      <c r="G1010" s="77"/>
      <c r="H1010" s="77"/>
      <c r="J1010" s="14"/>
      <c r="O1010" s="11"/>
      <c r="P1010" s="11"/>
    </row>
    <row r="1011" spans="1:16" s="7" customFormat="1">
      <c r="A1011" s="8"/>
      <c r="B1011" s="8"/>
      <c r="D1011" s="16"/>
      <c r="E1011" s="12"/>
      <c r="G1011" s="77"/>
      <c r="H1011" s="77"/>
      <c r="J1011" s="14"/>
      <c r="O1011" s="11"/>
      <c r="P1011" s="11"/>
    </row>
    <row r="1012" spans="1:16" s="7" customFormat="1">
      <c r="A1012" s="8"/>
      <c r="B1012" s="8"/>
      <c r="D1012" s="16"/>
      <c r="E1012" s="12"/>
      <c r="G1012" s="77"/>
      <c r="H1012" s="77"/>
      <c r="J1012" s="14"/>
      <c r="O1012" s="11"/>
      <c r="P1012" s="11"/>
    </row>
    <row r="1013" spans="1:16" s="7" customFormat="1">
      <c r="A1013" s="8"/>
      <c r="B1013" s="8"/>
      <c r="D1013" s="16"/>
      <c r="E1013" s="12"/>
      <c r="G1013" s="77"/>
      <c r="H1013" s="77"/>
      <c r="J1013" s="14"/>
      <c r="O1013" s="11"/>
      <c r="P1013" s="11"/>
    </row>
    <row r="1014" spans="1:16" s="7" customFormat="1">
      <c r="A1014" s="8"/>
      <c r="B1014" s="8"/>
      <c r="D1014" s="16"/>
      <c r="E1014" s="12"/>
      <c r="G1014" s="77"/>
      <c r="H1014" s="77"/>
      <c r="J1014" s="14"/>
      <c r="O1014" s="11"/>
      <c r="P1014" s="11"/>
    </row>
    <row r="1015" spans="1:16" s="7" customFormat="1">
      <c r="A1015" s="8"/>
      <c r="B1015" s="8"/>
      <c r="D1015" s="16"/>
      <c r="E1015" s="12"/>
      <c r="G1015" s="77"/>
      <c r="H1015" s="77"/>
      <c r="J1015" s="14"/>
      <c r="O1015" s="11"/>
      <c r="P1015" s="11"/>
    </row>
    <row r="1016" spans="1:16" s="7" customFormat="1">
      <c r="A1016" s="8"/>
      <c r="B1016" s="8"/>
      <c r="D1016" s="16"/>
      <c r="E1016" s="12"/>
      <c r="G1016" s="77"/>
      <c r="H1016" s="77"/>
      <c r="J1016" s="14"/>
      <c r="O1016" s="11"/>
      <c r="P1016" s="11"/>
    </row>
    <row r="1017" spans="1:16" s="7" customFormat="1">
      <c r="A1017" s="8"/>
      <c r="B1017" s="8"/>
      <c r="D1017" s="16"/>
      <c r="E1017" s="12"/>
      <c r="G1017" s="77"/>
      <c r="H1017" s="77"/>
      <c r="J1017" s="14"/>
      <c r="O1017" s="11"/>
      <c r="P1017" s="11"/>
    </row>
    <row r="1018" spans="1:16" s="7" customFormat="1">
      <c r="A1018" s="8"/>
      <c r="B1018" s="8"/>
      <c r="D1018" s="16"/>
      <c r="E1018" s="12"/>
      <c r="G1018" s="77"/>
      <c r="H1018" s="77"/>
      <c r="J1018" s="14"/>
      <c r="O1018" s="11"/>
      <c r="P1018" s="11"/>
    </row>
    <row r="1019" spans="1:16" s="7" customFormat="1">
      <c r="A1019" s="8"/>
      <c r="B1019" s="8"/>
      <c r="D1019" s="16"/>
      <c r="E1019" s="12"/>
      <c r="G1019" s="77"/>
      <c r="H1019" s="77"/>
      <c r="J1019" s="14"/>
      <c r="O1019" s="11"/>
      <c r="P1019" s="11"/>
    </row>
    <row r="1020" spans="1:16" s="7" customFormat="1">
      <c r="A1020" s="8"/>
      <c r="B1020" s="8"/>
      <c r="D1020" s="16"/>
      <c r="E1020" s="12"/>
      <c r="G1020" s="77"/>
      <c r="H1020" s="77"/>
      <c r="J1020" s="14"/>
      <c r="O1020" s="11"/>
      <c r="P1020" s="11"/>
    </row>
    <row r="1021" spans="1:16" s="7" customFormat="1">
      <c r="A1021" s="8"/>
      <c r="B1021" s="8"/>
      <c r="D1021" s="16"/>
      <c r="E1021" s="12"/>
      <c r="G1021" s="77"/>
      <c r="H1021" s="77"/>
      <c r="J1021" s="14"/>
      <c r="O1021" s="11"/>
      <c r="P1021" s="11"/>
    </row>
    <row r="1022" spans="1:16" s="7" customFormat="1">
      <c r="A1022" s="8"/>
      <c r="B1022" s="8"/>
      <c r="D1022" s="16"/>
      <c r="E1022" s="12"/>
      <c r="G1022" s="77"/>
      <c r="H1022" s="77"/>
      <c r="J1022" s="14"/>
      <c r="O1022" s="11"/>
      <c r="P1022" s="11"/>
    </row>
    <row r="1023" spans="1:16" s="7" customFormat="1">
      <c r="A1023" s="8"/>
      <c r="B1023" s="8"/>
      <c r="D1023" s="16"/>
      <c r="E1023" s="12"/>
      <c r="G1023" s="77"/>
      <c r="H1023" s="77"/>
      <c r="J1023" s="14"/>
      <c r="O1023" s="11"/>
      <c r="P1023" s="11"/>
    </row>
    <row r="1024" spans="1:16" s="7" customFormat="1">
      <c r="A1024" s="8"/>
      <c r="B1024" s="8"/>
      <c r="D1024" s="16"/>
      <c r="E1024" s="12"/>
      <c r="G1024" s="77"/>
      <c r="H1024" s="77"/>
      <c r="J1024" s="14"/>
      <c r="O1024" s="11"/>
      <c r="P1024" s="11"/>
    </row>
    <row r="1025" spans="1:16" s="7" customFormat="1">
      <c r="A1025" s="8"/>
      <c r="B1025" s="8"/>
      <c r="D1025" s="16"/>
      <c r="E1025" s="12"/>
      <c r="G1025" s="77"/>
      <c r="H1025" s="77"/>
      <c r="J1025" s="14"/>
      <c r="O1025" s="11"/>
      <c r="P1025" s="11"/>
    </row>
    <row r="1026" spans="1:16" s="7" customFormat="1">
      <c r="A1026" s="8"/>
      <c r="B1026" s="8"/>
      <c r="D1026" s="16"/>
      <c r="E1026" s="12"/>
      <c r="G1026" s="77"/>
      <c r="H1026" s="77"/>
      <c r="J1026" s="14"/>
      <c r="O1026" s="11"/>
      <c r="P1026" s="11"/>
    </row>
    <row r="1027" spans="1:16" s="7" customFormat="1">
      <c r="A1027" s="8"/>
      <c r="B1027" s="8"/>
      <c r="D1027" s="16"/>
      <c r="E1027" s="12"/>
      <c r="G1027" s="77"/>
      <c r="H1027" s="77"/>
      <c r="J1027" s="14"/>
      <c r="O1027" s="11"/>
      <c r="P1027" s="11"/>
    </row>
    <row r="1028" spans="1:16" s="7" customFormat="1">
      <c r="A1028" s="8"/>
      <c r="B1028" s="8"/>
      <c r="D1028" s="16"/>
      <c r="E1028" s="12"/>
      <c r="G1028" s="77"/>
      <c r="H1028" s="77"/>
      <c r="J1028" s="14"/>
      <c r="O1028" s="11"/>
      <c r="P1028" s="11"/>
    </row>
    <row r="1029" spans="1:16" s="7" customFormat="1">
      <c r="A1029" s="8"/>
      <c r="B1029" s="8"/>
      <c r="D1029" s="16"/>
      <c r="E1029" s="12"/>
      <c r="G1029" s="77"/>
      <c r="H1029" s="77"/>
      <c r="J1029" s="14"/>
      <c r="O1029" s="11"/>
      <c r="P1029" s="11"/>
    </row>
    <row r="1030" spans="1:16" s="7" customFormat="1">
      <c r="A1030" s="8"/>
      <c r="B1030" s="8"/>
      <c r="D1030" s="16"/>
      <c r="E1030" s="12"/>
      <c r="G1030" s="77"/>
      <c r="H1030" s="77"/>
      <c r="J1030" s="14"/>
      <c r="O1030" s="11"/>
      <c r="P1030" s="11"/>
    </row>
    <row r="1031" spans="1:16" s="7" customFormat="1">
      <c r="A1031" s="8"/>
      <c r="B1031" s="8"/>
      <c r="D1031" s="16"/>
      <c r="E1031" s="12"/>
      <c r="G1031" s="77"/>
      <c r="H1031" s="77"/>
      <c r="J1031" s="14"/>
      <c r="O1031" s="11"/>
      <c r="P1031" s="11"/>
    </row>
    <row r="1032" spans="1:16" s="7" customFormat="1">
      <c r="A1032" s="8"/>
      <c r="B1032" s="8"/>
      <c r="D1032" s="16"/>
      <c r="E1032" s="12"/>
      <c r="G1032" s="77"/>
      <c r="H1032" s="77"/>
      <c r="J1032" s="14"/>
      <c r="O1032" s="11"/>
      <c r="P1032" s="11"/>
    </row>
    <row r="1033" spans="1:16" s="7" customFormat="1">
      <c r="A1033" s="8"/>
      <c r="B1033" s="8"/>
      <c r="D1033" s="16"/>
      <c r="E1033" s="12"/>
      <c r="G1033" s="77"/>
      <c r="H1033" s="77"/>
      <c r="J1033" s="14"/>
      <c r="O1033" s="11"/>
      <c r="P1033" s="11"/>
    </row>
    <row r="1034" spans="1:16" s="7" customFormat="1">
      <c r="A1034" s="8"/>
      <c r="B1034" s="8"/>
      <c r="D1034" s="16"/>
      <c r="E1034" s="12"/>
      <c r="G1034" s="77"/>
      <c r="H1034" s="77"/>
      <c r="J1034" s="14"/>
      <c r="O1034" s="11"/>
      <c r="P1034" s="11"/>
    </row>
    <row r="1035" spans="1:16" s="7" customFormat="1">
      <c r="A1035" s="8"/>
      <c r="B1035" s="8"/>
      <c r="D1035" s="16"/>
      <c r="E1035" s="12"/>
      <c r="G1035" s="77"/>
      <c r="H1035" s="77"/>
      <c r="J1035" s="14"/>
      <c r="O1035" s="11"/>
      <c r="P1035" s="11"/>
    </row>
    <row r="1036" spans="1:16" s="7" customFormat="1">
      <c r="A1036" s="8"/>
      <c r="B1036" s="8"/>
      <c r="D1036" s="16"/>
      <c r="E1036" s="12"/>
      <c r="G1036" s="77"/>
      <c r="H1036" s="77"/>
      <c r="J1036" s="14"/>
      <c r="O1036" s="11"/>
      <c r="P1036" s="11"/>
    </row>
    <row r="1037" spans="1:16" s="7" customFormat="1">
      <c r="A1037" s="8"/>
      <c r="B1037" s="8"/>
      <c r="D1037" s="16"/>
      <c r="E1037" s="12"/>
      <c r="G1037" s="77"/>
      <c r="H1037" s="77"/>
      <c r="J1037" s="14"/>
      <c r="O1037" s="11"/>
      <c r="P1037" s="11"/>
    </row>
    <row r="1038" spans="1:16" s="7" customFormat="1">
      <c r="A1038" s="8"/>
      <c r="B1038" s="8"/>
      <c r="D1038" s="16"/>
      <c r="E1038" s="12"/>
      <c r="G1038" s="77"/>
      <c r="H1038" s="77"/>
      <c r="J1038" s="14"/>
      <c r="O1038" s="11"/>
      <c r="P1038" s="11"/>
    </row>
    <row r="1039" spans="1:16" s="7" customFormat="1">
      <c r="A1039" s="8"/>
      <c r="B1039" s="8"/>
      <c r="D1039" s="16"/>
      <c r="E1039" s="12"/>
      <c r="G1039" s="77"/>
      <c r="H1039" s="77"/>
      <c r="J1039" s="14"/>
      <c r="O1039" s="11"/>
      <c r="P1039" s="11"/>
    </row>
    <row r="1040" spans="1:16" s="7" customFormat="1">
      <c r="A1040" s="8"/>
      <c r="B1040" s="8"/>
      <c r="D1040" s="16"/>
      <c r="E1040" s="12"/>
      <c r="G1040" s="77"/>
      <c r="H1040" s="77"/>
      <c r="J1040" s="14"/>
      <c r="O1040" s="11"/>
      <c r="P1040" s="11"/>
    </row>
    <row r="1041" spans="1:16" s="7" customFormat="1">
      <c r="A1041" s="8"/>
      <c r="B1041" s="8"/>
      <c r="D1041" s="16"/>
      <c r="E1041" s="12"/>
      <c r="G1041" s="77"/>
      <c r="H1041" s="77"/>
      <c r="J1041" s="14"/>
      <c r="O1041" s="11"/>
      <c r="P1041" s="11"/>
    </row>
    <row r="1042" spans="1:16" s="7" customFormat="1">
      <c r="A1042" s="8"/>
      <c r="B1042" s="8"/>
      <c r="D1042" s="16"/>
      <c r="E1042" s="12"/>
      <c r="G1042" s="77"/>
      <c r="H1042" s="77"/>
      <c r="J1042" s="14"/>
      <c r="O1042" s="11"/>
      <c r="P1042" s="11"/>
    </row>
    <row r="1043" spans="1:16" s="7" customFormat="1">
      <c r="A1043" s="8"/>
      <c r="B1043" s="8"/>
      <c r="D1043" s="16"/>
      <c r="E1043" s="12"/>
      <c r="G1043" s="77"/>
      <c r="H1043" s="77"/>
      <c r="J1043" s="14"/>
      <c r="O1043" s="11"/>
      <c r="P1043" s="11"/>
    </row>
    <row r="1044" spans="1:16" s="7" customFormat="1">
      <c r="A1044" s="8"/>
      <c r="B1044" s="8"/>
      <c r="D1044" s="16"/>
      <c r="E1044" s="12"/>
      <c r="G1044" s="77"/>
      <c r="H1044" s="77"/>
      <c r="J1044" s="14"/>
      <c r="O1044" s="11"/>
      <c r="P1044" s="11"/>
    </row>
    <row r="1045" spans="1:16" s="7" customFormat="1">
      <c r="A1045" s="8"/>
      <c r="B1045" s="8"/>
      <c r="D1045" s="16"/>
      <c r="E1045" s="12"/>
      <c r="G1045" s="77"/>
      <c r="H1045" s="77"/>
      <c r="J1045" s="14"/>
      <c r="O1045" s="11"/>
      <c r="P1045" s="11"/>
    </row>
    <row r="1046" spans="1:16" s="7" customFormat="1">
      <c r="A1046" s="8"/>
      <c r="B1046" s="8"/>
      <c r="D1046" s="16"/>
      <c r="E1046" s="12"/>
      <c r="G1046" s="77"/>
      <c r="H1046" s="77"/>
      <c r="J1046" s="14"/>
      <c r="O1046" s="11"/>
      <c r="P1046" s="11"/>
    </row>
    <row r="1047" spans="1:16" s="7" customFormat="1">
      <c r="A1047" s="8"/>
      <c r="B1047" s="8"/>
      <c r="D1047" s="16"/>
      <c r="E1047" s="12"/>
      <c r="G1047" s="77"/>
      <c r="H1047" s="77"/>
      <c r="J1047" s="14"/>
      <c r="O1047" s="11"/>
      <c r="P1047" s="11"/>
    </row>
    <row r="1048" spans="1:16" s="7" customFormat="1">
      <c r="A1048" s="8"/>
      <c r="B1048" s="8"/>
      <c r="D1048" s="16"/>
      <c r="E1048" s="12"/>
      <c r="G1048" s="77"/>
      <c r="H1048" s="77"/>
      <c r="J1048" s="14"/>
      <c r="O1048" s="11"/>
      <c r="P1048" s="11"/>
    </row>
    <row r="1049" spans="1:16" s="7" customFormat="1">
      <c r="A1049" s="8"/>
      <c r="B1049" s="8"/>
      <c r="D1049" s="16"/>
      <c r="E1049" s="12"/>
      <c r="G1049" s="77"/>
      <c r="H1049" s="77"/>
      <c r="J1049" s="14"/>
      <c r="O1049" s="11"/>
      <c r="P1049" s="11"/>
    </row>
    <row r="1050" spans="1:16" s="7" customFormat="1">
      <c r="A1050" s="8"/>
      <c r="B1050" s="8"/>
      <c r="D1050" s="16"/>
      <c r="E1050" s="12"/>
      <c r="G1050" s="77"/>
      <c r="H1050" s="77"/>
      <c r="J1050" s="14"/>
      <c r="O1050" s="11"/>
      <c r="P1050" s="11"/>
    </row>
    <row r="1051" spans="1:16" s="7" customFormat="1">
      <c r="A1051" s="8"/>
      <c r="B1051" s="8"/>
      <c r="D1051" s="16"/>
      <c r="E1051" s="12"/>
      <c r="G1051" s="77"/>
      <c r="H1051" s="77"/>
      <c r="J1051" s="14"/>
      <c r="O1051" s="11"/>
      <c r="P1051" s="11"/>
    </row>
    <row r="1052" spans="1:16" s="7" customFormat="1">
      <c r="A1052" s="8"/>
      <c r="B1052" s="8"/>
      <c r="D1052" s="16"/>
      <c r="E1052" s="12"/>
      <c r="G1052" s="77"/>
      <c r="H1052" s="77"/>
      <c r="J1052" s="14"/>
      <c r="O1052" s="11"/>
      <c r="P1052" s="11"/>
    </row>
    <row r="1053" spans="1:16" s="7" customFormat="1">
      <c r="A1053" s="8"/>
      <c r="B1053" s="8"/>
      <c r="D1053" s="16"/>
      <c r="E1053" s="12"/>
      <c r="G1053" s="77"/>
      <c r="H1053" s="77"/>
      <c r="J1053" s="14"/>
      <c r="O1053" s="11"/>
      <c r="P1053" s="11"/>
    </row>
    <row r="1054" spans="1:16" s="7" customFormat="1">
      <c r="A1054" s="8"/>
      <c r="B1054" s="8"/>
      <c r="D1054" s="16"/>
      <c r="E1054" s="12"/>
      <c r="G1054" s="77"/>
      <c r="H1054" s="77"/>
      <c r="J1054" s="14"/>
      <c r="O1054" s="11"/>
      <c r="P1054" s="11"/>
    </row>
    <row r="1055" spans="1:16" s="7" customFormat="1">
      <c r="A1055" s="8"/>
      <c r="B1055" s="8"/>
      <c r="D1055" s="16"/>
      <c r="E1055" s="12"/>
      <c r="G1055" s="77"/>
      <c r="H1055" s="77"/>
      <c r="J1055" s="14"/>
      <c r="O1055" s="11"/>
      <c r="P1055" s="11"/>
    </row>
    <row r="1056" spans="1:16" s="7" customFormat="1">
      <c r="A1056" s="8"/>
      <c r="B1056" s="8"/>
      <c r="D1056" s="16"/>
      <c r="E1056" s="12"/>
      <c r="G1056" s="77"/>
      <c r="H1056" s="77"/>
      <c r="J1056" s="14"/>
      <c r="O1056" s="11"/>
      <c r="P1056" s="11"/>
    </row>
    <row r="1057" spans="1:16" s="7" customFormat="1">
      <c r="A1057" s="8"/>
      <c r="B1057" s="8"/>
      <c r="D1057" s="16"/>
      <c r="E1057" s="12"/>
      <c r="G1057" s="77"/>
      <c r="H1057" s="77"/>
      <c r="J1057" s="14"/>
      <c r="O1057" s="11"/>
      <c r="P1057" s="11"/>
    </row>
    <row r="1058" spans="1:16" s="7" customFormat="1">
      <c r="A1058" s="8"/>
      <c r="B1058" s="8"/>
      <c r="D1058" s="16"/>
      <c r="E1058" s="12"/>
      <c r="G1058" s="77"/>
      <c r="H1058" s="77"/>
      <c r="J1058" s="14"/>
      <c r="O1058" s="11"/>
      <c r="P1058" s="11"/>
    </row>
    <row r="1059" spans="1:16" s="7" customFormat="1">
      <c r="A1059" s="8"/>
      <c r="B1059" s="8"/>
      <c r="D1059" s="16"/>
      <c r="E1059" s="12"/>
      <c r="G1059" s="77"/>
      <c r="H1059" s="77"/>
      <c r="J1059" s="14"/>
      <c r="O1059" s="11"/>
      <c r="P1059" s="11"/>
    </row>
    <row r="1060" spans="1:16" s="7" customFormat="1">
      <c r="A1060" s="8"/>
      <c r="B1060" s="8"/>
      <c r="D1060" s="16"/>
      <c r="E1060" s="12"/>
      <c r="G1060" s="77"/>
      <c r="H1060" s="77"/>
      <c r="J1060" s="14"/>
      <c r="O1060" s="11"/>
      <c r="P1060" s="11"/>
    </row>
    <row r="1061" spans="1:16" s="7" customFormat="1">
      <c r="A1061" s="8"/>
      <c r="B1061" s="8"/>
      <c r="D1061" s="16"/>
      <c r="E1061" s="12"/>
      <c r="G1061" s="77"/>
      <c r="H1061" s="77"/>
      <c r="J1061" s="14"/>
      <c r="O1061" s="11"/>
      <c r="P1061" s="11"/>
    </row>
    <row r="1062" spans="1:16" s="7" customFormat="1">
      <c r="A1062" s="8"/>
      <c r="B1062" s="8"/>
      <c r="D1062" s="16"/>
      <c r="E1062" s="12"/>
      <c r="G1062" s="77"/>
      <c r="H1062" s="77"/>
      <c r="J1062" s="14"/>
      <c r="O1062" s="11"/>
      <c r="P1062" s="11"/>
    </row>
    <row r="1063" spans="1:16" s="7" customFormat="1">
      <c r="A1063" s="8"/>
      <c r="B1063" s="8"/>
      <c r="D1063" s="16"/>
      <c r="E1063" s="12"/>
      <c r="G1063" s="77"/>
      <c r="H1063" s="77"/>
      <c r="J1063" s="14"/>
      <c r="O1063" s="11"/>
      <c r="P1063" s="11"/>
    </row>
    <row r="1064" spans="1:16" s="7" customFormat="1">
      <c r="A1064" s="8"/>
      <c r="B1064" s="8"/>
      <c r="D1064" s="16"/>
      <c r="E1064" s="12"/>
      <c r="G1064" s="77"/>
      <c r="H1064" s="77"/>
      <c r="J1064" s="14"/>
      <c r="O1064" s="11"/>
      <c r="P1064" s="11"/>
    </row>
    <row r="1065" spans="1:16" s="7" customFormat="1">
      <c r="A1065" s="8"/>
      <c r="B1065" s="8"/>
      <c r="D1065" s="16"/>
      <c r="E1065" s="12"/>
      <c r="G1065" s="77"/>
      <c r="H1065" s="77"/>
      <c r="J1065" s="14"/>
      <c r="O1065" s="11"/>
      <c r="P1065" s="11"/>
    </row>
    <row r="1066" spans="1:16" s="7" customFormat="1">
      <c r="A1066" s="8"/>
      <c r="B1066" s="8"/>
      <c r="D1066" s="16"/>
      <c r="E1066" s="12"/>
      <c r="G1066" s="77"/>
      <c r="H1066" s="77"/>
      <c r="J1066" s="14"/>
      <c r="O1066" s="11"/>
      <c r="P1066" s="11"/>
    </row>
    <row r="1067" spans="1:16" s="7" customFormat="1">
      <c r="A1067" s="8"/>
      <c r="B1067" s="8"/>
      <c r="D1067" s="16"/>
      <c r="E1067" s="12"/>
      <c r="G1067" s="77"/>
      <c r="H1067" s="77"/>
      <c r="J1067" s="14"/>
      <c r="O1067" s="11"/>
      <c r="P1067" s="11"/>
    </row>
    <row r="1068" spans="1:16" s="7" customFormat="1">
      <c r="A1068" s="8"/>
      <c r="B1068" s="8"/>
      <c r="D1068" s="16"/>
      <c r="E1068" s="12"/>
      <c r="G1068" s="77"/>
      <c r="H1068" s="77"/>
      <c r="J1068" s="14"/>
      <c r="O1068" s="11"/>
      <c r="P1068" s="11"/>
    </row>
    <row r="1069" spans="1:16" s="7" customFormat="1">
      <c r="A1069" s="8"/>
      <c r="B1069" s="8"/>
      <c r="D1069" s="16"/>
      <c r="E1069" s="12"/>
      <c r="G1069" s="77"/>
      <c r="H1069" s="77"/>
      <c r="J1069" s="14"/>
      <c r="O1069" s="11"/>
      <c r="P1069" s="11"/>
    </row>
    <row r="1070" spans="1:16" s="7" customFormat="1">
      <c r="A1070" s="8"/>
      <c r="B1070" s="8"/>
      <c r="D1070" s="16"/>
      <c r="E1070" s="12"/>
      <c r="G1070" s="77"/>
      <c r="H1070" s="77"/>
      <c r="J1070" s="14"/>
      <c r="O1070" s="11"/>
      <c r="P1070" s="11"/>
    </row>
    <row r="1071" spans="1:16" s="7" customFormat="1">
      <c r="A1071" s="8"/>
      <c r="B1071" s="8"/>
      <c r="D1071" s="16"/>
      <c r="E1071" s="12"/>
      <c r="G1071" s="77"/>
      <c r="H1071" s="77"/>
      <c r="J1071" s="14"/>
      <c r="O1071" s="11"/>
      <c r="P1071" s="11"/>
    </row>
    <row r="1072" spans="1:16" s="7" customFormat="1">
      <c r="A1072" s="8"/>
      <c r="B1072" s="8"/>
      <c r="D1072" s="16"/>
      <c r="E1072" s="12"/>
      <c r="G1072" s="77"/>
      <c r="H1072" s="77"/>
      <c r="J1072" s="14"/>
      <c r="O1072" s="11"/>
      <c r="P1072" s="11"/>
    </row>
    <row r="1073" spans="1:16" s="7" customFormat="1">
      <c r="A1073" s="8"/>
      <c r="B1073" s="8"/>
      <c r="D1073" s="16"/>
      <c r="E1073" s="12"/>
      <c r="G1073" s="77"/>
      <c r="H1073" s="77"/>
      <c r="J1073" s="14"/>
      <c r="O1073" s="11"/>
      <c r="P1073" s="11"/>
    </row>
    <row r="1074" spans="1:16" s="7" customFormat="1">
      <c r="A1074" s="8"/>
      <c r="B1074" s="8"/>
      <c r="D1074" s="16"/>
      <c r="E1074" s="12"/>
      <c r="G1074" s="77"/>
      <c r="H1074" s="77"/>
      <c r="J1074" s="14"/>
      <c r="O1074" s="11"/>
      <c r="P1074" s="11"/>
    </row>
    <row r="1075" spans="1:16" s="7" customFormat="1">
      <c r="A1075" s="8"/>
      <c r="B1075" s="8"/>
      <c r="D1075" s="16"/>
      <c r="E1075" s="12"/>
      <c r="G1075" s="77"/>
      <c r="H1075" s="77"/>
      <c r="J1075" s="14"/>
      <c r="O1075" s="11"/>
      <c r="P1075" s="11"/>
    </row>
    <row r="1076" spans="1:16" s="7" customFormat="1">
      <c r="A1076" s="8"/>
      <c r="B1076" s="8"/>
      <c r="D1076" s="16"/>
      <c r="E1076" s="12"/>
      <c r="G1076" s="77"/>
      <c r="H1076" s="77"/>
      <c r="J1076" s="14"/>
      <c r="O1076" s="11"/>
      <c r="P1076" s="11"/>
    </row>
    <row r="1077" spans="1:16" s="7" customFormat="1">
      <c r="A1077" s="8"/>
      <c r="B1077" s="8"/>
      <c r="D1077" s="16"/>
      <c r="E1077" s="12"/>
      <c r="G1077" s="77"/>
      <c r="H1077" s="77"/>
      <c r="J1077" s="14"/>
      <c r="O1077" s="11"/>
      <c r="P1077" s="11"/>
    </row>
    <row r="1078" spans="1:16" s="7" customFormat="1">
      <c r="A1078" s="8"/>
      <c r="B1078" s="8"/>
      <c r="D1078" s="16"/>
      <c r="E1078" s="12"/>
      <c r="G1078" s="77"/>
      <c r="H1078" s="77"/>
      <c r="J1078" s="14"/>
      <c r="O1078" s="11"/>
      <c r="P1078" s="11"/>
    </row>
    <row r="1079" spans="1:16" s="7" customFormat="1">
      <c r="A1079" s="8"/>
      <c r="B1079" s="8"/>
      <c r="D1079" s="16"/>
      <c r="E1079" s="12"/>
      <c r="G1079" s="77"/>
      <c r="H1079" s="77"/>
      <c r="J1079" s="14"/>
      <c r="O1079" s="11"/>
      <c r="P1079" s="11"/>
    </row>
    <row r="1080" spans="1:16" s="7" customFormat="1">
      <c r="A1080" s="8"/>
      <c r="B1080" s="8"/>
      <c r="D1080" s="16"/>
      <c r="E1080" s="12"/>
      <c r="G1080" s="77"/>
      <c r="H1080" s="77"/>
      <c r="J1080" s="14"/>
      <c r="O1080" s="11"/>
      <c r="P1080" s="11"/>
    </row>
    <row r="1081" spans="1:16" s="7" customFormat="1">
      <c r="A1081" s="8"/>
      <c r="B1081" s="8"/>
      <c r="D1081" s="16"/>
      <c r="E1081" s="12"/>
      <c r="G1081" s="77"/>
      <c r="H1081" s="77"/>
      <c r="J1081" s="14"/>
      <c r="O1081" s="11"/>
      <c r="P1081" s="11"/>
    </row>
    <row r="1082" spans="1:16" s="7" customFormat="1">
      <c r="A1082" s="8"/>
      <c r="B1082" s="8"/>
      <c r="D1082" s="16"/>
      <c r="E1082" s="12"/>
      <c r="G1082" s="77"/>
      <c r="H1082" s="77"/>
      <c r="J1082" s="14"/>
      <c r="O1082" s="11"/>
      <c r="P1082" s="11"/>
    </row>
    <row r="1083" spans="1:16" s="7" customFormat="1">
      <c r="A1083" s="8"/>
      <c r="B1083" s="8"/>
      <c r="D1083" s="16"/>
      <c r="E1083" s="12"/>
      <c r="G1083" s="77"/>
      <c r="H1083" s="77"/>
      <c r="J1083" s="14"/>
      <c r="O1083" s="11"/>
      <c r="P1083" s="11"/>
    </row>
    <row r="1084" spans="1:16" s="7" customFormat="1">
      <c r="A1084" s="8"/>
      <c r="B1084" s="8"/>
      <c r="D1084" s="16"/>
      <c r="E1084" s="12"/>
      <c r="G1084" s="77"/>
      <c r="H1084" s="77"/>
      <c r="J1084" s="14"/>
      <c r="O1084" s="11"/>
      <c r="P1084" s="11"/>
    </row>
    <row r="1085" spans="1:16" s="7" customFormat="1">
      <c r="A1085" s="8"/>
      <c r="B1085" s="8"/>
      <c r="D1085" s="16"/>
      <c r="E1085" s="12"/>
      <c r="G1085" s="77"/>
      <c r="H1085" s="77"/>
      <c r="J1085" s="14"/>
      <c r="O1085" s="11"/>
      <c r="P1085" s="11"/>
    </row>
    <row r="1086" spans="1:16" s="7" customFormat="1">
      <c r="A1086" s="8"/>
      <c r="B1086" s="8"/>
      <c r="D1086" s="16"/>
      <c r="E1086" s="12"/>
      <c r="G1086" s="77"/>
      <c r="H1086" s="77"/>
      <c r="J1086" s="14"/>
      <c r="O1086" s="11"/>
      <c r="P1086" s="11"/>
    </row>
    <row r="1087" spans="1:16" s="7" customFormat="1">
      <c r="A1087" s="8"/>
      <c r="B1087" s="8"/>
      <c r="D1087" s="16"/>
      <c r="E1087" s="12"/>
      <c r="G1087" s="77"/>
      <c r="H1087" s="77"/>
      <c r="J1087" s="14"/>
      <c r="O1087" s="11"/>
      <c r="P1087" s="11"/>
    </row>
    <row r="1088" spans="1:16" s="7" customFormat="1">
      <c r="A1088" s="8"/>
      <c r="B1088" s="8"/>
      <c r="D1088" s="16"/>
      <c r="E1088" s="12"/>
      <c r="G1088" s="77"/>
      <c r="H1088" s="77"/>
      <c r="J1088" s="14"/>
      <c r="O1088" s="11"/>
      <c r="P1088" s="11"/>
    </row>
    <row r="1089" spans="1:16" s="7" customFormat="1">
      <c r="A1089" s="8"/>
      <c r="B1089" s="8"/>
      <c r="D1089" s="16"/>
      <c r="E1089" s="12"/>
      <c r="G1089" s="77"/>
      <c r="H1089" s="77"/>
      <c r="J1089" s="14"/>
      <c r="O1089" s="11"/>
      <c r="P1089" s="11"/>
    </row>
    <row r="1090" spans="1:16" s="7" customFormat="1">
      <c r="A1090" s="8"/>
      <c r="B1090" s="8"/>
      <c r="D1090" s="16"/>
      <c r="E1090" s="12"/>
      <c r="G1090" s="77"/>
      <c r="H1090" s="77"/>
      <c r="J1090" s="14"/>
      <c r="O1090" s="11"/>
      <c r="P1090" s="11"/>
    </row>
    <row r="1091" spans="1:16" s="7" customFormat="1">
      <c r="A1091" s="8"/>
      <c r="B1091" s="8"/>
      <c r="D1091" s="16"/>
      <c r="E1091" s="12"/>
      <c r="G1091" s="77"/>
      <c r="H1091" s="77"/>
      <c r="J1091" s="14"/>
      <c r="O1091" s="11"/>
      <c r="P1091" s="11"/>
    </row>
    <row r="1092" spans="1:16" s="7" customFormat="1">
      <c r="A1092" s="8"/>
      <c r="B1092" s="8"/>
      <c r="D1092" s="16"/>
      <c r="E1092" s="12"/>
      <c r="G1092" s="77"/>
      <c r="H1092" s="77"/>
      <c r="J1092" s="14"/>
      <c r="O1092" s="11"/>
      <c r="P1092" s="11"/>
    </row>
    <row r="1093" spans="1:16" s="7" customFormat="1">
      <c r="A1093" s="8"/>
      <c r="B1093" s="8"/>
      <c r="D1093" s="16"/>
      <c r="E1093" s="12"/>
      <c r="G1093" s="77"/>
      <c r="H1093" s="77"/>
      <c r="J1093" s="14"/>
      <c r="O1093" s="11"/>
      <c r="P1093" s="11"/>
    </row>
    <row r="1094" spans="1:16" s="7" customFormat="1">
      <c r="A1094" s="8"/>
      <c r="B1094" s="8"/>
      <c r="D1094" s="16"/>
      <c r="E1094" s="12"/>
      <c r="G1094" s="77"/>
      <c r="H1094" s="77"/>
      <c r="J1094" s="14"/>
      <c r="O1094" s="11"/>
      <c r="P1094" s="11"/>
    </row>
    <row r="1095" spans="1:16" s="7" customFormat="1">
      <c r="A1095" s="8"/>
      <c r="B1095" s="8"/>
      <c r="D1095" s="16"/>
      <c r="E1095" s="12"/>
      <c r="G1095" s="77"/>
      <c r="H1095" s="77"/>
      <c r="J1095" s="14"/>
      <c r="O1095" s="11"/>
      <c r="P1095" s="11"/>
    </row>
    <row r="1096" spans="1:16" s="7" customFormat="1">
      <c r="A1096" s="8"/>
      <c r="B1096" s="8"/>
      <c r="D1096" s="16"/>
      <c r="E1096" s="12"/>
      <c r="G1096" s="77"/>
      <c r="H1096" s="77"/>
      <c r="J1096" s="14"/>
      <c r="O1096" s="11"/>
      <c r="P1096" s="11"/>
    </row>
    <row r="1097" spans="1:16" s="7" customFormat="1">
      <c r="A1097" s="8"/>
      <c r="B1097" s="8"/>
      <c r="D1097" s="16"/>
      <c r="E1097" s="12"/>
      <c r="G1097" s="77"/>
      <c r="H1097" s="77"/>
      <c r="J1097" s="14"/>
      <c r="O1097" s="11"/>
      <c r="P1097" s="11"/>
    </row>
    <row r="1098" spans="1:16" s="7" customFormat="1">
      <c r="A1098" s="8"/>
      <c r="B1098" s="8"/>
      <c r="D1098" s="16"/>
      <c r="E1098" s="12"/>
      <c r="G1098" s="77"/>
      <c r="H1098" s="77"/>
      <c r="J1098" s="14"/>
      <c r="O1098" s="11"/>
      <c r="P1098" s="11"/>
    </row>
    <row r="1099" spans="1:16" s="7" customFormat="1">
      <c r="A1099" s="8"/>
      <c r="B1099" s="8"/>
      <c r="D1099" s="16"/>
      <c r="E1099" s="12"/>
      <c r="G1099" s="77"/>
      <c r="H1099" s="77"/>
      <c r="J1099" s="14"/>
      <c r="O1099" s="11"/>
      <c r="P1099" s="11"/>
    </row>
    <row r="1100" spans="1:16" s="7" customFormat="1">
      <c r="A1100" s="8"/>
      <c r="B1100" s="8"/>
      <c r="D1100" s="16"/>
      <c r="E1100" s="12"/>
      <c r="G1100" s="77"/>
      <c r="H1100" s="77"/>
      <c r="J1100" s="14"/>
      <c r="O1100" s="11"/>
      <c r="P1100" s="11"/>
    </row>
    <row r="1101" spans="1:16" s="7" customFormat="1">
      <c r="A1101" s="8"/>
      <c r="B1101" s="8"/>
      <c r="D1101" s="16"/>
      <c r="E1101" s="12"/>
      <c r="G1101" s="77"/>
      <c r="H1101" s="77"/>
      <c r="J1101" s="14"/>
      <c r="O1101" s="11"/>
      <c r="P1101" s="11"/>
    </row>
    <row r="1102" spans="1:16" s="7" customFormat="1">
      <c r="A1102" s="8"/>
      <c r="B1102" s="8"/>
      <c r="D1102" s="16"/>
      <c r="E1102" s="12"/>
      <c r="G1102" s="77"/>
      <c r="H1102" s="77"/>
      <c r="J1102" s="14"/>
      <c r="O1102" s="11"/>
      <c r="P1102" s="11"/>
    </row>
    <row r="1103" spans="1:16" s="7" customFormat="1">
      <c r="A1103" s="8"/>
      <c r="B1103" s="8"/>
      <c r="D1103" s="16"/>
      <c r="E1103" s="12"/>
      <c r="G1103" s="77"/>
      <c r="H1103" s="77"/>
      <c r="J1103" s="14"/>
      <c r="O1103" s="11"/>
      <c r="P1103" s="11"/>
    </row>
    <row r="1104" spans="1:16" s="7" customFormat="1">
      <c r="A1104" s="8"/>
      <c r="B1104" s="8"/>
      <c r="D1104" s="16"/>
      <c r="E1104" s="12"/>
      <c r="G1104" s="77"/>
      <c r="H1104" s="77"/>
      <c r="J1104" s="14"/>
      <c r="O1104" s="11"/>
      <c r="P1104" s="11"/>
    </row>
    <row r="1105" spans="1:16" s="7" customFormat="1">
      <c r="A1105" s="8"/>
      <c r="B1105" s="8"/>
      <c r="D1105" s="16"/>
      <c r="E1105" s="12"/>
      <c r="G1105" s="77"/>
      <c r="H1105" s="77"/>
      <c r="J1105" s="14"/>
      <c r="O1105" s="11"/>
      <c r="P1105" s="11"/>
    </row>
    <row r="1106" spans="1:16" s="7" customFormat="1">
      <c r="A1106" s="8"/>
      <c r="B1106" s="8"/>
      <c r="D1106" s="16"/>
      <c r="E1106" s="12"/>
      <c r="G1106" s="77"/>
      <c r="H1106" s="77"/>
      <c r="J1106" s="14"/>
      <c r="O1106" s="11"/>
      <c r="P1106" s="11"/>
    </row>
    <row r="1107" spans="1:16" s="7" customFormat="1">
      <c r="A1107" s="8"/>
      <c r="B1107" s="8"/>
      <c r="D1107" s="16"/>
      <c r="E1107" s="12"/>
      <c r="G1107" s="77"/>
      <c r="H1107" s="77"/>
      <c r="J1107" s="14"/>
      <c r="O1107" s="11"/>
      <c r="P1107" s="11"/>
    </row>
    <row r="1108" spans="1:16" s="7" customFormat="1">
      <c r="A1108" s="8"/>
      <c r="B1108" s="8"/>
      <c r="D1108" s="16"/>
      <c r="E1108" s="12"/>
      <c r="G1108" s="77"/>
      <c r="H1108" s="77"/>
      <c r="J1108" s="14"/>
      <c r="O1108" s="11"/>
      <c r="P1108" s="11"/>
    </row>
    <row r="1109" spans="1:16" s="7" customFormat="1">
      <c r="A1109" s="8"/>
      <c r="B1109" s="8"/>
      <c r="D1109" s="16"/>
      <c r="E1109" s="12"/>
      <c r="G1109" s="77"/>
      <c r="H1109" s="77"/>
      <c r="J1109" s="14"/>
      <c r="O1109" s="11"/>
      <c r="P1109" s="11"/>
    </row>
    <row r="1110" spans="1:16" s="7" customFormat="1">
      <c r="A1110" s="8"/>
      <c r="B1110" s="8"/>
      <c r="D1110" s="16"/>
      <c r="E1110" s="12"/>
      <c r="G1110" s="77"/>
      <c r="H1110" s="77"/>
      <c r="J1110" s="14"/>
      <c r="O1110" s="11"/>
      <c r="P1110" s="11"/>
    </row>
    <row r="1111" spans="1:16" s="7" customFormat="1">
      <c r="A1111" s="8"/>
      <c r="B1111" s="8"/>
      <c r="D1111" s="16"/>
      <c r="E1111" s="12"/>
      <c r="G1111" s="77"/>
      <c r="H1111" s="77"/>
      <c r="J1111" s="14"/>
      <c r="O1111" s="11"/>
      <c r="P1111" s="11"/>
    </row>
    <row r="1112" spans="1:16" s="7" customFormat="1">
      <c r="A1112" s="8"/>
      <c r="B1112" s="8"/>
      <c r="D1112" s="16"/>
      <c r="E1112" s="12"/>
      <c r="G1112" s="77"/>
      <c r="H1112" s="77"/>
      <c r="J1112" s="14"/>
      <c r="O1112" s="11"/>
      <c r="P1112" s="11"/>
    </row>
    <row r="1113" spans="1:16" s="7" customFormat="1">
      <c r="A1113" s="8"/>
      <c r="B1113" s="8"/>
      <c r="D1113" s="16"/>
      <c r="E1113" s="12"/>
      <c r="G1113" s="77"/>
      <c r="H1113" s="77"/>
      <c r="J1113" s="14"/>
      <c r="O1113" s="11"/>
      <c r="P1113" s="11"/>
    </row>
    <row r="1114" spans="1:16" s="7" customFormat="1">
      <c r="A1114" s="8"/>
      <c r="B1114" s="8"/>
      <c r="D1114" s="16"/>
      <c r="E1114" s="12"/>
      <c r="G1114" s="77"/>
      <c r="H1114" s="77"/>
      <c r="J1114" s="14"/>
      <c r="O1114" s="11"/>
      <c r="P1114" s="11"/>
    </row>
    <row r="1115" spans="1:16" s="7" customFormat="1">
      <c r="A1115" s="8"/>
      <c r="B1115" s="8"/>
      <c r="D1115" s="16"/>
      <c r="E1115" s="12"/>
      <c r="G1115" s="77"/>
      <c r="H1115" s="77"/>
      <c r="J1115" s="14"/>
      <c r="O1115" s="11"/>
      <c r="P1115" s="11"/>
    </row>
    <row r="1116" spans="1:16" s="7" customFormat="1">
      <c r="A1116" s="8"/>
      <c r="B1116" s="8"/>
      <c r="D1116" s="16"/>
      <c r="E1116" s="12"/>
      <c r="G1116" s="77"/>
      <c r="H1116" s="77"/>
      <c r="J1116" s="14"/>
      <c r="O1116" s="11"/>
      <c r="P1116" s="11"/>
    </row>
    <row r="1117" spans="1:16" s="7" customFormat="1">
      <c r="A1117" s="8"/>
      <c r="B1117" s="8"/>
      <c r="D1117" s="16"/>
      <c r="E1117" s="12"/>
      <c r="G1117" s="77"/>
      <c r="H1117" s="77"/>
      <c r="J1117" s="14"/>
      <c r="O1117" s="11"/>
      <c r="P1117" s="11"/>
    </row>
    <row r="1118" spans="1:16" s="7" customFormat="1">
      <c r="A1118" s="8"/>
      <c r="B1118" s="8"/>
      <c r="D1118" s="16"/>
      <c r="E1118" s="12"/>
      <c r="G1118" s="77"/>
      <c r="H1118" s="77"/>
      <c r="J1118" s="14"/>
      <c r="O1118" s="11"/>
      <c r="P1118" s="11"/>
    </row>
    <row r="1119" spans="1:16" s="7" customFormat="1">
      <c r="A1119" s="8"/>
      <c r="B1119" s="8"/>
      <c r="D1119" s="16"/>
      <c r="E1119" s="12"/>
      <c r="G1119" s="77"/>
      <c r="H1119" s="77"/>
      <c r="J1119" s="14"/>
      <c r="O1119" s="11"/>
      <c r="P1119" s="11"/>
    </row>
    <row r="1120" spans="1:16" s="7" customFormat="1">
      <c r="A1120" s="8"/>
      <c r="B1120" s="8"/>
      <c r="D1120" s="16"/>
      <c r="E1120" s="12"/>
      <c r="G1120" s="77"/>
      <c r="H1120" s="77"/>
      <c r="J1120" s="14"/>
      <c r="O1120" s="11"/>
      <c r="P1120" s="11"/>
    </row>
    <row r="1121" spans="1:16" s="7" customFormat="1">
      <c r="A1121" s="8"/>
      <c r="B1121" s="8"/>
      <c r="D1121" s="16"/>
      <c r="E1121" s="12"/>
      <c r="G1121" s="77"/>
      <c r="H1121" s="77"/>
      <c r="J1121" s="14"/>
      <c r="O1121" s="11"/>
      <c r="P1121" s="11"/>
    </row>
    <row r="1122" spans="1:16" s="7" customFormat="1">
      <c r="A1122" s="8"/>
      <c r="B1122" s="8"/>
      <c r="D1122" s="16"/>
      <c r="E1122" s="12"/>
      <c r="G1122" s="77"/>
      <c r="H1122" s="77"/>
      <c r="J1122" s="14"/>
      <c r="O1122" s="11"/>
      <c r="P1122" s="11"/>
    </row>
    <row r="1123" spans="1:16" s="7" customFormat="1">
      <c r="A1123" s="8"/>
      <c r="B1123" s="8"/>
      <c r="D1123" s="16"/>
      <c r="E1123" s="12"/>
      <c r="G1123" s="77"/>
      <c r="H1123" s="77"/>
      <c r="J1123" s="14"/>
      <c r="O1123" s="11"/>
      <c r="P1123" s="11"/>
    </row>
    <row r="1124" spans="1:16" s="7" customFormat="1">
      <c r="A1124" s="8"/>
      <c r="B1124" s="8"/>
      <c r="D1124" s="16"/>
      <c r="E1124" s="12"/>
      <c r="G1124" s="77"/>
      <c r="H1124" s="77"/>
      <c r="J1124" s="14"/>
      <c r="O1124" s="11"/>
      <c r="P1124" s="11"/>
    </row>
    <row r="1125" spans="1:16" s="7" customFormat="1">
      <c r="A1125" s="8"/>
      <c r="B1125" s="8"/>
      <c r="D1125" s="16"/>
      <c r="E1125" s="12"/>
      <c r="G1125" s="77"/>
      <c r="H1125" s="77"/>
      <c r="J1125" s="14"/>
      <c r="O1125" s="11"/>
      <c r="P1125" s="11"/>
    </row>
    <row r="1126" spans="1:16" s="7" customFormat="1">
      <c r="A1126" s="8"/>
      <c r="B1126" s="8"/>
      <c r="D1126" s="16"/>
      <c r="E1126" s="12"/>
      <c r="G1126" s="77"/>
      <c r="H1126" s="77"/>
      <c r="J1126" s="14"/>
      <c r="O1126" s="11"/>
      <c r="P1126" s="11"/>
    </row>
    <row r="1127" spans="1:16" s="7" customFormat="1">
      <c r="A1127" s="8"/>
      <c r="B1127" s="8"/>
      <c r="D1127" s="16"/>
      <c r="E1127" s="12"/>
      <c r="G1127" s="77"/>
      <c r="H1127" s="77"/>
      <c r="J1127" s="14"/>
      <c r="O1127" s="11"/>
      <c r="P1127" s="11"/>
    </row>
    <row r="1128" spans="1:16" s="7" customFormat="1">
      <c r="A1128" s="8"/>
      <c r="B1128" s="8"/>
      <c r="D1128" s="16"/>
      <c r="E1128" s="12"/>
      <c r="G1128" s="77"/>
      <c r="H1128" s="77"/>
      <c r="J1128" s="14"/>
      <c r="O1128" s="11"/>
      <c r="P1128" s="11"/>
    </row>
    <row r="1129" spans="1:16" s="7" customFormat="1">
      <c r="A1129" s="8"/>
      <c r="B1129" s="8"/>
      <c r="D1129" s="16"/>
      <c r="E1129" s="12"/>
      <c r="G1129" s="77"/>
      <c r="H1129" s="77"/>
      <c r="J1129" s="14"/>
      <c r="O1129" s="11"/>
      <c r="P1129" s="11"/>
    </row>
    <row r="1130" spans="1:16" s="7" customFormat="1">
      <c r="A1130" s="8"/>
      <c r="B1130" s="8"/>
      <c r="D1130" s="16"/>
      <c r="E1130" s="12"/>
      <c r="G1130" s="77"/>
      <c r="H1130" s="77"/>
      <c r="J1130" s="14"/>
      <c r="O1130" s="11"/>
      <c r="P1130" s="11"/>
    </row>
    <row r="1131" spans="1:16" s="7" customFormat="1">
      <c r="A1131" s="8"/>
      <c r="B1131" s="8"/>
      <c r="D1131" s="16"/>
      <c r="E1131" s="12"/>
      <c r="G1131" s="77"/>
      <c r="H1131" s="77"/>
      <c r="J1131" s="14"/>
      <c r="O1131" s="11"/>
      <c r="P1131" s="11"/>
    </row>
    <row r="1132" spans="1:16" s="7" customFormat="1">
      <c r="A1132" s="8"/>
      <c r="B1132" s="8"/>
      <c r="D1132" s="16"/>
      <c r="E1132" s="12"/>
      <c r="G1132" s="77"/>
      <c r="H1132" s="77"/>
      <c r="J1132" s="14"/>
      <c r="O1132" s="11"/>
      <c r="P1132" s="11"/>
    </row>
    <row r="1133" spans="1:16" s="7" customFormat="1">
      <c r="A1133" s="8"/>
      <c r="B1133" s="8"/>
      <c r="D1133" s="16"/>
      <c r="E1133" s="12"/>
      <c r="G1133" s="77"/>
      <c r="H1133" s="77"/>
      <c r="J1133" s="14"/>
      <c r="O1133" s="11"/>
      <c r="P1133" s="11"/>
    </row>
    <row r="1134" spans="1:16" s="7" customFormat="1">
      <c r="A1134" s="8"/>
      <c r="B1134" s="8"/>
      <c r="D1134" s="16"/>
      <c r="E1134" s="12"/>
      <c r="G1134" s="77"/>
      <c r="H1134" s="77"/>
      <c r="J1134" s="14"/>
      <c r="O1134" s="11"/>
      <c r="P1134" s="11"/>
    </row>
    <row r="1135" spans="1:16" s="7" customFormat="1">
      <c r="A1135" s="8"/>
      <c r="B1135" s="8"/>
      <c r="D1135" s="16"/>
      <c r="E1135" s="12"/>
      <c r="G1135" s="77"/>
      <c r="H1135" s="77"/>
      <c r="J1135" s="14"/>
      <c r="O1135" s="11"/>
      <c r="P1135" s="11"/>
    </row>
    <row r="1136" spans="1:16" s="7" customFormat="1">
      <c r="A1136" s="8"/>
      <c r="B1136" s="8"/>
      <c r="D1136" s="16"/>
      <c r="E1136" s="12"/>
      <c r="G1136" s="77"/>
      <c r="H1136" s="77"/>
      <c r="J1136" s="14"/>
      <c r="O1136" s="11"/>
      <c r="P1136" s="11"/>
    </row>
    <row r="1137" spans="1:16" s="7" customFormat="1">
      <c r="A1137" s="8"/>
      <c r="B1137" s="8"/>
      <c r="D1137" s="16"/>
      <c r="E1137" s="12"/>
      <c r="G1137" s="77"/>
      <c r="H1137" s="77"/>
      <c r="J1137" s="14"/>
      <c r="O1137" s="11"/>
      <c r="P1137" s="11"/>
    </row>
    <row r="1138" spans="1:16" s="7" customFormat="1">
      <c r="A1138" s="8"/>
      <c r="B1138" s="8"/>
      <c r="D1138" s="16"/>
      <c r="E1138" s="12"/>
      <c r="G1138" s="77"/>
      <c r="H1138" s="77"/>
      <c r="J1138" s="14"/>
      <c r="O1138" s="11"/>
      <c r="P1138" s="11"/>
    </row>
    <row r="1139" spans="1:16" s="7" customFormat="1">
      <c r="A1139" s="8"/>
      <c r="B1139" s="8"/>
      <c r="D1139" s="16"/>
      <c r="E1139" s="12"/>
      <c r="G1139" s="77"/>
      <c r="H1139" s="77"/>
      <c r="J1139" s="14"/>
      <c r="O1139" s="11"/>
      <c r="P1139" s="11"/>
    </row>
    <row r="1140" spans="1:16" s="7" customFormat="1">
      <c r="A1140" s="8"/>
      <c r="B1140" s="8"/>
      <c r="D1140" s="16"/>
      <c r="E1140" s="12"/>
      <c r="G1140" s="77"/>
      <c r="H1140" s="77"/>
      <c r="J1140" s="14"/>
      <c r="O1140" s="11"/>
      <c r="P1140" s="11"/>
    </row>
    <row r="1141" spans="1:16" s="7" customFormat="1">
      <c r="A1141" s="8"/>
      <c r="B1141" s="8"/>
      <c r="D1141" s="16"/>
      <c r="E1141" s="12"/>
      <c r="G1141" s="77"/>
      <c r="H1141" s="77"/>
      <c r="J1141" s="14"/>
      <c r="O1141" s="11"/>
      <c r="P1141" s="11"/>
    </row>
    <row r="1142" spans="1:16" s="7" customFormat="1">
      <c r="A1142" s="8"/>
      <c r="B1142" s="8"/>
      <c r="D1142" s="16"/>
      <c r="E1142" s="12"/>
      <c r="G1142" s="77"/>
      <c r="H1142" s="77"/>
      <c r="J1142" s="14"/>
      <c r="O1142" s="11"/>
      <c r="P1142" s="11"/>
    </row>
    <row r="1143" spans="1:16" s="7" customFormat="1">
      <c r="A1143" s="8"/>
      <c r="B1143" s="8"/>
      <c r="D1143" s="16"/>
      <c r="E1143" s="12"/>
      <c r="G1143" s="77"/>
      <c r="H1143" s="77"/>
      <c r="J1143" s="14"/>
      <c r="O1143" s="11"/>
      <c r="P1143" s="11"/>
    </row>
    <row r="1144" spans="1:16" s="7" customFormat="1">
      <c r="A1144" s="8"/>
      <c r="B1144" s="8"/>
      <c r="D1144" s="16"/>
      <c r="E1144" s="12"/>
      <c r="G1144" s="77"/>
      <c r="H1144" s="77"/>
      <c r="J1144" s="14"/>
      <c r="O1144" s="11"/>
      <c r="P1144" s="11"/>
    </row>
    <row r="1145" spans="1:16" s="7" customFormat="1">
      <c r="A1145" s="8"/>
      <c r="B1145" s="8"/>
      <c r="D1145" s="16"/>
      <c r="E1145" s="12"/>
      <c r="G1145" s="77"/>
      <c r="H1145" s="77"/>
      <c r="J1145" s="14"/>
      <c r="O1145" s="11"/>
      <c r="P1145" s="11"/>
    </row>
    <row r="1146" spans="1:16" s="7" customFormat="1">
      <c r="A1146" s="8"/>
      <c r="B1146" s="8"/>
      <c r="D1146" s="16"/>
      <c r="E1146" s="12"/>
      <c r="G1146" s="77"/>
      <c r="H1146" s="77"/>
      <c r="J1146" s="14"/>
      <c r="O1146" s="11"/>
      <c r="P1146" s="11"/>
    </row>
    <row r="1147" spans="1:16" s="7" customFormat="1">
      <c r="A1147" s="8"/>
      <c r="B1147" s="8"/>
      <c r="D1147" s="16"/>
      <c r="E1147" s="12"/>
      <c r="G1147" s="77"/>
      <c r="H1147" s="77"/>
      <c r="J1147" s="14"/>
      <c r="O1147" s="11"/>
      <c r="P1147" s="11"/>
    </row>
    <row r="1148" spans="1:16" s="7" customFormat="1">
      <c r="A1148" s="8"/>
      <c r="B1148" s="8"/>
      <c r="D1148" s="16"/>
      <c r="E1148" s="12"/>
      <c r="G1148" s="77"/>
      <c r="H1148" s="77"/>
      <c r="J1148" s="14"/>
      <c r="O1148" s="11"/>
      <c r="P1148" s="11"/>
    </row>
    <row r="1149" spans="1:16" s="7" customFormat="1">
      <c r="A1149" s="8"/>
      <c r="B1149" s="8"/>
      <c r="D1149" s="16"/>
      <c r="E1149" s="12"/>
      <c r="G1149" s="77"/>
      <c r="H1149" s="77"/>
      <c r="J1149" s="14"/>
      <c r="O1149" s="11"/>
      <c r="P1149" s="11"/>
    </row>
    <row r="1150" spans="1:16" s="7" customFormat="1">
      <c r="A1150" s="8"/>
      <c r="B1150" s="8"/>
      <c r="D1150" s="16"/>
      <c r="E1150" s="12"/>
      <c r="G1150" s="77"/>
      <c r="H1150" s="77"/>
      <c r="J1150" s="14"/>
      <c r="O1150" s="11"/>
      <c r="P1150" s="11"/>
    </row>
    <row r="1151" spans="1:16" s="7" customFormat="1">
      <c r="A1151" s="8"/>
      <c r="B1151" s="8"/>
      <c r="D1151" s="16"/>
      <c r="E1151" s="12"/>
      <c r="G1151" s="77"/>
      <c r="H1151" s="77"/>
      <c r="J1151" s="14"/>
      <c r="O1151" s="11"/>
      <c r="P1151" s="11"/>
    </row>
    <row r="1152" spans="1:16" s="7" customFormat="1">
      <c r="A1152" s="8"/>
      <c r="B1152" s="8"/>
      <c r="D1152" s="16"/>
      <c r="E1152" s="12"/>
      <c r="G1152" s="77"/>
      <c r="H1152" s="77"/>
      <c r="J1152" s="14"/>
      <c r="O1152" s="11"/>
      <c r="P1152" s="11"/>
    </row>
    <row r="1153" spans="1:16" s="7" customFormat="1">
      <c r="A1153" s="8"/>
      <c r="B1153" s="8"/>
      <c r="D1153" s="16"/>
      <c r="E1153" s="12"/>
      <c r="G1153" s="77"/>
      <c r="H1153" s="77"/>
      <c r="J1153" s="14"/>
      <c r="O1153" s="11"/>
      <c r="P1153" s="11"/>
    </row>
    <row r="1154" spans="1:16" s="7" customFormat="1">
      <c r="A1154" s="8"/>
      <c r="B1154" s="8"/>
      <c r="D1154" s="16"/>
      <c r="E1154" s="12"/>
      <c r="G1154" s="77"/>
      <c r="H1154" s="77"/>
      <c r="J1154" s="14"/>
      <c r="O1154" s="11"/>
      <c r="P1154" s="11"/>
    </row>
    <row r="1155" spans="1:16" s="7" customFormat="1">
      <c r="A1155" s="8"/>
      <c r="B1155" s="8"/>
      <c r="D1155" s="16"/>
      <c r="E1155" s="12"/>
      <c r="G1155" s="77"/>
      <c r="H1155" s="77"/>
      <c r="J1155" s="14"/>
      <c r="O1155" s="11"/>
      <c r="P1155" s="11"/>
    </row>
    <row r="1156" spans="1:16" s="7" customFormat="1">
      <c r="A1156" s="8"/>
      <c r="B1156" s="8"/>
      <c r="D1156" s="16"/>
      <c r="E1156" s="12"/>
      <c r="G1156" s="77"/>
      <c r="H1156" s="77"/>
      <c r="J1156" s="14"/>
      <c r="O1156" s="11"/>
      <c r="P1156" s="11"/>
    </row>
    <row r="1157" spans="1:16" s="7" customFormat="1">
      <c r="A1157" s="8"/>
      <c r="B1157" s="8"/>
      <c r="D1157" s="16"/>
      <c r="E1157" s="12"/>
      <c r="G1157" s="77"/>
      <c r="H1157" s="77"/>
      <c r="J1157" s="14"/>
      <c r="O1157" s="11"/>
      <c r="P1157" s="11"/>
    </row>
    <row r="1158" spans="1:16" s="7" customFormat="1">
      <c r="A1158" s="8"/>
      <c r="B1158" s="8"/>
      <c r="D1158" s="16"/>
      <c r="E1158" s="12"/>
      <c r="G1158" s="77"/>
      <c r="H1158" s="77"/>
      <c r="J1158" s="14"/>
      <c r="O1158" s="11"/>
      <c r="P1158" s="11"/>
    </row>
    <row r="1159" spans="1:16" s="7" customFormat="1">
      <c r="A1159" s="8"/>
      <c r="B1159" s="8"/>
      <c r="D1159" s="16"/>
      <c r="E1159" s="12"/>
      <c r="G1159" s="77"/>
      <c r="H1159" s="77"/>
      <c r="J1159" s="14"/>
      <c r="O1159" s="11"/>
      <c r="P1159" s="11"/>
    </row>
    <row r="1160" spans="1:16" s="7" customFormat="1">
      <c r="A1160" s="8"/>
      <c r="B1160" s="8"/>
      <c r="D1160" s="16"/>
      <c r="E1160" s="12"/>
      <c r="G1160" s="77"/>
      <c r="H1160" s="77"/>
      <c r="J1160" s="14"/>
      <c r="O1160" s="11"/>
      <c r="P1160" s="11"/>
    </row>
    <row r="1161" spans="1:16" s="7" customFormat="1">
      <c r="A1161" s="8"/>
      <c r="B1161" s="8"/>
      <c r="D1161" s="16"/>
      <c r="E1161" s="12"/>
      <c r="G1161" s="77"/>
      <c r="H1161" s="77"/>
      <c r="J1161" s="14"/>
      <c r="O1161" s="11"/>
      <c r="P1161" s="11"/>
    </row>
    <row r="1162" spans="1:16" s="7" customFormat="1">
      <c r="A1162" s="8"/>
      <c r="B1162" s="8"/>
      <c r="D1162" s="16"/>
      <c r="E1162" s="12"/>
      <c r="G1162" s="77"/>
      <c r="H1162" s="77"/>
      <c r="J1162" s="14"/>
      <c r="O1162" s="11"/>
      <c r="P1162" s="11"/>
    </row>
    <row r="1163" spans="1:16" s="7" customFormat="1">
      <c r="A1163" s="8"/>
      <c r="B1163" s="8"/>
      <c r="D1163" s="16"/>
      <c r="E1163" s="12"/>
      <c r="G1163" s="77"/>
      <c r="H1163" s="77"/>
      <c r="J1163" s="14"/>
      <c r="O1163" s="11"/>
      <c r="P1163" s="11"/>
    </row>
    <row r="1164" spans="1:16" s="7" customFormat="1">
      <c r="A1164" s="8"/>
      <c r="B1164" s="8"/>
      <c r="D1164" s="16"/>
      <c r="E1164" s="12"/>
      <c r="G1164" s="77"/>
      <c r="H1164" s="77"/>
      <c r="J1164" s="14"/>
      <c r="O1164" s="11"/>
      <c r="P1164" s="11"/>
    </row>
    <row r="1165" spans="1:16" s="7" customFormat="1">
      <c r="A1165" s="8"/>
      <c r="B1165" s="8"/>
      <c r="D1165" s="16"/>
      <c r="E1165" s="12"/>
      <c r="G1165" s="77"/>
      <c r="H1165" s="77"/>
      <c r="J1165" s="14"/>
      <c r="O1165" s="11"/>
      <c r="P1165" s="11"/>
    </row>
    <row r="1166" spans="1:16" s="7" customFormat="1">
      <c r="A1166" s="8"/>
      <c r="B1166" s="8"/>
      <c r="D1166" s="16"/>
      <c r="E1166" s="12"/>
      <c r="G1166" s="77"/>
      <c r="H1166" s="77"/>
      <c r="J1166" s="14"/>
      <c r="O1166" s="11"/>
      <c r="P1166" s="11"/>
    </row>
    <row r="1167" spans="1:16" s="7" customFormat="1">
      <c r="A1167" s="8"/>
      <c r="B1167" s="8"/>
      <c r="D1167" s="16"/>
      <c r="E1167" s="12"/>
      <c r="G1167" s="77"/>
      <c r="H1167" s="77"/>
      <c r="J1167" s="14"/>
      <c r="O1167" s="11"/>
      <c r="P1167" s="11"/>
    </row>
    <row r="1168" spans="1:16" s="7" customFormat="1">
      <c r="A1168" s="8"/>
      <c r="B1168" s="8"/>
      <c r="D1168" s="16"/>
      <c r="E1168" s="12"/>
      <c r="G1168" s="77"/>
      <c r="H1168" s="77"/>
      <c r="J1168" s="14"/>
      <c r="O1168" s="11"/>
      <c r="P1168" s="11"/>
    </row>
    <row r="1169" spans="1:16" s="7" customFormat="1">
      <c r="A1169" s="8"/>
      <c r="B1169" s="8"/>
      <c r="D1169" s="16"/>
      <c r="E1169" s="12"/>
      <c r="G1169" s="77"/>
      <c r="H1169" s="77"/>
      <c r="J1169" s="14"/>
      <c r="O1169" s="11"/>
      <c r="P1169" s="11"/>
    </row>
    <row r="1170" spans="1:16" s="7" customFormat="1">
      <c r="A1170" s="8"/>
      <c r="B1170" s="8"/>
      <c r="D1170" s="16"/>
      <c r="E1170" s="12"/>
      <c r="G1170" s="77"/>
      <c r="H1170" s="77"/>
      <c r="J1170" s="14"/>
      <c r="O1170" s="11"/>
      <c r="P1170" s="11"/>
    </row>
    <row r="1171" spans="1:16" s="7" customFormat="1">
      <c r="A1171" s="8"/>
      <c r="B1171" s="8"/>
      <c r="D1171" s="16"/>
      <c r="E1171" s="12"/>
      <c r="G1171" s="77"/>
      <c r="H1171" s="77"/>
      <c r="J1171" s="14"/>
      <c r="O1171" s="11"/>
      <c r="P1171" s="11"/>
    </row>
    <row r="1172" spans="1:16" s="7" customFormat="1">
      <c r="A1172" s="8"/>
      <c r="B1172" s="8"/>
      <c r="D1172" s="16"/>
      <c r="E1172" s="12"/>
      <c r="G1172" s="77"/>
      <c r="H1172" s="77"/>
      <c r="J1172" s="14"/>
      <c r="O1172" s="11"/>
      <c r="P1172" s="11"/>
    </row>
    <row r="1173" spans="1:16" s="7" customFormat="1">
      <c r="A1173" s="8"/>
      <c r="B1173" s="8"/>
      <c r="D1173" s="16"/>
      <c r="E1173" s="12"/>
      <c r="G1173" s="77"/>
      <c r="H1173" s="77"/>
      <c r="J1173" s="14"/>
      <c r="O1173" s="11"/>
      <c r="P1173" s="11"/>
    </row>
    <row r="1174" spans="1:16" s="7" customFormat="1">
      <c r="A1174" s="8"/>
      <c r="B1174" s="8"/>
      <c r="D1174" s="16"/>
      <c r="E1174" s="12"/>
      <c r="G1174" s="77"/>
      <c r="H1174" s="77"/>
      <c r="J1174" s="14"/>
      <c r="O1174" s="11"/>
      <c r="P1174" s="11"/>
    </row>
    <row r="1175" spans="1:16" s="7" customFormat="1">
      <c r="A1175" s="8"/>
      <c r="B1175" s="8"/>
      <c r="D1175" s="16"/>
      <c r="E1175" s="12"/>
      <c r="G1175" s="77"/>
      <c r="H1175" s="77"/>
      <c r="J1175" s="14"/>
      <c r="O1175" s="11"/>
      <c r="P1175" s="11"/>
    </row>
    <row r="1176" spans="1:16" s="7" customFormat="1">
      <c r="A1176" s="8"/>
      <c r="B1176" s="8"/>
      <c r="D1176" s="16"/>
      <c r="E1176" s="12"/>
      <c r="G1176" s="77"/>
      <c r="H1176" s="77"/>
      <c r="J1176" s="14"/>
      <c r="O1176" s="11"/>
      <c r="P1176" s="11"/>
    </row>
    <row r="1177" spans="1:16" s="7" customFormat="1">
      <c r="A1177" s="8"/>
      <c r="B1177" s="8"/>
      <c r="D1177" s="16"/>
      <c r="E1177" s="12"/>
      <c r="G1177" s="77"/>
      <c r="H1177" s="77"/>
      <c r="J1177" s="14"/>
      <c r="O1177" s="11"/>
      <c r="P1177" s="11"/>
    </row>
    <row r="1178" spans="1:16" s="7" customFormat="1">
      <c r="A1178" s="8"/>
      <c r="B1178" s="8"/>
      <c r="D1178" s="16"/>
      <c r="E1178" s="12"/>
      <c r="G1178" s="77"/>
      <c r="H1178" s="77"/>
      <c r="J1178" s="14"/>
      <c r="O1178" s="11"/>
      <c r="P1178" s="11"/>
    </row>
    <row r="1179" spans="1:16" s="7" customFormat="1">
      <c r="A1179" s="8"/>
      <c r="B1179" s="8"/>
      <c r="D1179" s="16"/>
      <c r="E1179" s="12"/>
      <c r="G1179" s="77"/>
      <c r="H1179" s="77"/>
      <c r="J1179" s="14"/>
      <c r="O1179" s="11"/>
      <c r="P1179" s="11"/>
    </row>
    <row r="1180" spans="1:16" s="7" customFormat="1">
      <c r="A1180" s="8"/>
      <c r="B1180" s="8"/>
      <c r="D1180" s="16"/>
      <c r="E1180" s="12"/>
      <c r="G1180" s="77"/>
      <c r="H1180" s="77"/>
      <c r="J1180" s="14"/>
      <c r="O1180" s="11"/>
      <c r="P1180" s="11"/>
    </row>
    <row r="1181" spans="1:16" s="7" customFormat="1">
      <c r="A1181" s="8"/>
      <c r="B1181" s="8"/>
      <c r="D1181" s="16"/>
      <c r="E1181" s="12"/>
      <c r="G1181" s="77"/>
      <c r="H1181" s="77"/>
      <c r="J1181" s="14"/>
      <c r="O1181" s="11"/>
      <c r="P1181" s="11"/>
    </row>
    <row r="1182" spans="1:16" s="7" customFormat="1">
      <c r="A1182" s="8"/>
      <c r="B1182" s="8"/>
      <c r="D1182" s="16"/>
      <c r="E1182" s="12"/>
      <c r="G1182" s="77"/>
      <c r="H1182" s="77"/>
      <c r="J1182" s="14"/>
      <c r="O1182" s="11"/>
      <c r="P1182" s="11"/>
    </row>
    <row r="1183" spans="1:16" s="7" customFormat="1">
      <c r="A1183" s="8"/>
      <c r="B1183" s="8"/>
      <c r="D1183" s="16"/>
      <c r="E1183" s="12"/>
      <c r="G1183" s="77"/>
      <c r="H1183" s="77"/>
      <c r="J1183" s="14"/>
      <c r="O1183" s="11"/>
      <c r="P1183" s="11"/>
    </row>
    <row r="1184" spans="1:16" s="7" customFormat="1">
      <c r="A1184" s="8"/>
      <c r="B1184" s="8"/>
      <c r="D1184" s="16"/>
      <c r="E1184" s="12"/>
      <c r="G1184" s="77"/>
      <c r="H1184" s="77"/>
      <c r="J1184" s="14"/>
      <c r="O1184" s="11"/>
      <c r="P1184" s="11"/>
    </row>
    <row r="1185" spans="1:16" s="7" customFormat="1">
      <c r="A1185" s="8"/>
      <c r="B1185" s="8"/>
      <c r="D1185" s="16"/>
      <c r="E1185" s="12"/>
      <c r="G1185" s="77"/>
      <c r="H1185" s="77"/>
      <c r="J1185" s="14"/>
      <c r="O1185" s="11"/>
      <c r="P1185" s="11"/>
    </row>
    <row r="1186" spans="1:16" s="7" customFormat="1">
      <c r="A1186" s="8"/>
      <c r="B1186" s="8"/>
      <c r="D1186" s="16"/>
      <c r="E1186" s="12"/>
      <c r="G1186" s="77"/>
      <c r="H1186" s="77"/>
      <c r="J1186" s="14"/>
      <c r="O1186" s="11"/>
      <c r="P1186" s="11"/>
    </row>
    <row r="1187" spans="1:16" s="7" customFormat="1">
      <c r="A1187" s="8"/>
      <c r="B1187" s="8"/>
      <c r="D1187" s="16"/>
      <c r="E1187" s="12"/>
      <c r="G1187" s="77"/>
      <c r="H1187" s="77"/>
      <c r="J1187" s="14"/>
      <c r="O1187" s="11"/>
      <c r="P1187" s="11"/>
    </row>
    <row r="1188" spans="1:16" s="7" customFormat="1">
      <c r="A1188" s="8"/>
      <c r="B1188" s="8"/>
      <c r="D1188" s="16"/>
      <c r="E1188" s="12"/>
      <c r="G1188" s="77"/>
      <c r="H1188" s="77"/>
      <c r="J1188" s="14"/>
      <c r="O1188" s="11"/>
      <c r="P1188" s="11"/>
    </row>
    <row r="1189" spans="1:16" s="7" customFormat="1">
      <c r="A1189" s="8"/>
      <c r="B1189" s="8"/>
      <c r="D1189" s="16"/>
      <c r="E1189" s="12"/>
      <c r="G1189" s="77"/>
      <c r="H1189" s="77"/>
      <c r="J1189" s="14"/>
      <c r="O1189" s="11"/>
      <c r="P1189" s="11"/>
    </row>
    <row r="1190" spans="1:16" s="7" customFormat="1">
      <c r="A1190" s="8"/>
      <c r="B1190" s="8"/>
      <c r="D1190" s="16"/>
      <c r="E1190" s="12"/>
      <c r="G1190" s="77"/>
      <c r="H1190" s="77"/>
      <c r="J1190" s="14"/>
      <c r="O1190" s="11"/>
      <c r="P1190" s="11"/>
    </row>
    <row r="1191" spans="1:16" s="7" customFormat="1">
      <c r="A1191" s="8"/>
      <c r="B1191" s="8"/>
      <c r="D1191" s="16"/>
      <c r="E1191" s="12"/>
      <c r="G1191" s="77"/>
      <c r="H1191" s="77"/>
      <c r="J1191" s="14"/>
      <c r="O1191" s="11"/>
      <c r="P1191" s="11"/>
    </row>
    <row r="1192" spans="1:16" s="7" customFormat="1">
      <c r="A1192" s="8"/>
      <c r="B1192" s="8"/>
      <c r="D1192" s="16"/>
      <c r="E1192" s="12"/>
      <c r="G1192" s="77"/>
      <c r="H1192" s="77"/>
      <c r="J1192" s="14"/>
      <c r="O1192" s="11"/>
      <c r="P1192" s="11"/>
    </row>
    <row r="1193" spans="1:16" s="7" customFormat="1">
      <c r="A1193" s="8"/>
      <c r="B1193" s="8"/>
      <c r="D1193" s="16"/>
      <c r="E1193" s="12"/>
      <c r="G1193" s="77"/>
      <c r="H1193" s="77"/>
      <c r="J1193" s="14"/>
      <c r="O1193" s="11"/>
      <c r="P1193" s="11"/>
    </row>
    <row r="1194" spans="1:16" s="7" customFormat="1">
      <c r="A1194" s="8"/>
      <c r="B1194" s="8"/>
      <c r="D1194" s="16"/>
      <c r="E1194" s="12"/>
      <c r="G1194" s="77"/>
      <c r="H1194" s="77"/>
      <c r="J1194" s="14"/>
      <c r="O1194" s="11"/>
      <c r="P1194" s="11"/>
    </row>
    <row r="1195" spans="1:16" s="7" customFormat="1">
      <c r="A1195" s="8"/>
      <c r="B1195" s="8"/>
      <c r="D1195" s="16"/>
      <c r="E1195" s="12"/>
      <c r="G1195" s="77"/>
      <c r="H1195" s="77"/>
      <c r="J1195" s="14"/>
      <c r="O1195" s="11"/>
      <c r="P1195" s="11"/>
    </row>
    <row r="1196" spans="1:16" s="7" customFormat="1">
      <c r="A1196" s="8"/>
      <c r="B1196" s="8"/>
      <c r="D1196" s="16"/>
      <c r="E1196" s="12"/>
      <c r="G1196" s="77"/>
      <c r="H1196" s="77"/>
      <c r="J1196" s="14"/>
      <c r="O1196" s="11"/>
      <c r="P1196" s="11"/>
    </row>
    <row r="1197" spans="1:16" s="7" customFormat="1">
      <c r="A1197" s="8"/>
      <c r="B1197" s="8"/>
      <c r="D1197" s="16"/>
      <c r="E1197" s="12"/>
      <c r="G1197" s="77"/>
      <c r="H1197" s="77"/>
      <c r="J1197" s="14"/>
      <c r="O1197" s="11"/>
      <c r="P1197" s="11"/>
    </row>
    <row r="1198" spans="1:16" s="7" customFormat="1">
      <c r="A1198" s="8"/>
      <c r="B1198" s="8"/>
      <c r="D1198" s="16"/>
      <c r="E1198" s="12"/>
      <c r="G1198" s="77"/>
      <c r="H1198" s="77"/>
      <c r="J1198" s="14"/>
      <c r="O1198" s="11"/>
      <c r="P1198" s="11"/>
    </row>
    <row r="1199" spans="1:16" s="7" customFormat="1">
      <c r="A1199" s="8"/>
      <c r="B1199" s="8"/>
      <c r="D1199" s="16"/>
      <c r="E1199" s="12"/>
      <c r="G1199" s="77"/>
      <c r="H1199" s="77"/>
      <c r="J1199" s="14"/>
      <c r="O1199" s="11"/>
      <c r="P1199" s="11"/>
    </row>
    <row r="1200" spans="1:16" s="7" customFormat="1">
      <c r="A1200" s="8"/>
      <c r="B1200" s="8"/>
      <c r="D1200" s="16"/>
      <c r="E1200" s="12"/>
      <c r="G1200" s="77"/>
      <c r="H1200" s="77"/>
      <c r="J1200" s="14"/>
      <c r="O1200" s="11"/>
      <c r="P1200" s="11"/>
    </row>
    <row r="1201" spans="1:16" s="7" customFormat="1">
      <c r="A1201" s="8"/>
      <c r="B1201" s="8"/>
      <c r="D1201" s="16"/>
      <c r="E1201" s="12"/>
      <c r="G1201" s="77"/>
      <c r="H1201" s="77"/>
      <c r="J1201" s="14"/>
      <c r="O1201" s="11"/>
      <c r="P1201" s="11"/>
    </row>
    <row r="1202" spans="1:16" s="7" customFormat="1">
      <c r="A1202" s="8"/>
      <c r="B1202" s="8"/>
      <c r="D1202" s="16"/>
      <c r="E1202" s="12"/>
      <c r="G1202" s="77"/>
      <c r="H1202" s="77"/>
      <c r="J1202" s="14"/>
      <c r="O1202" s="11"/>
      <c r="P1202" s="11"/>
    </row>
    <row r="1203" spans="1:16" s="7" customFormat="1">
      <c r="A1203" s="8"/>
      <c r="B1203" s="8"/>
      <c r="D1203" s="16"/>
      <c r="E1203" s="12"/>
      <c r="G1203" s="77"/>
      <c r="H1203" s="77"/>
      <c r="J1203" s="14"/>
      <c r="O1203" s="11"/>
      <c r="P1203" s="11"/>
    </row>
    <row r="1204" spans="1:16" s="7" customFormat="1">
      <c r="A1204" s="8"/>
      <c r="B1204" s="8"/>
      <c r="D1204" s="16"/>
      <c r="E1204" s="12"/>
      <c r="G1204" s="77"/>
      <c r="H1204" s="77"/>
      <c r="J1204" s="14"/>
      <c r="O1204" s="11"/>
      <c r="P1204" s="11"/>
    </row>
    <row r="1205" spans="1:16" s="7" customFormat="1">
      <c r="A1205" s="8"/>
      <c r="B1205" s="8"/>
      <c r="D1205" s="16"/>
      <c r="E1205" s="12"/>
      <c r="G1205" s="77"/>
      <c r="H1205" s="77"/>
      <c r="J1205" s="14"/>
      <c r="O1205" s="11"/>
      <c r="P1205" s="11"/>
    </row>
    <row r="1206" spans="1:16" s="7" customFormat="1">
      <c r="A1206" s="8"/>
      <c r="B1206" s="8"/>
      <c r="D1206" s="16"/>
      <c r="E1206" s="12"/>
      <c r="G1206" s="77"/>
      <c r="H1206" s="77"/>
      <c r="J1206" s="14"/>
      <c r="O1206" s="11"/>
      <c r="P1206" s="11"/>
    </row>
    <row r="1207" spans="1:16" s="7" customFormat="1">
      <c r="A1207" s="8"/>
      <c r="B1207" s="8"/>
      <c r="D1207" s="16"/>
      <c r="E1207" s="12"/>
      <c r="G1207" s="77"/>
      <c r="H1207" s="77"/>
      <c r="J1207" s="14"/>
      <c r="O1207" s="11"/>
      <c r="P1207" s="11"/>
    </row>
    <row r="1208" spans="1:16" s="7" customFormat="1">
      <c r="A1208" s="8"/>
      <c r="B1208" s="8"/>
      <c r="D1208" s="16"/>
      <c r="E1208" s="12"/>
      <c r="G1208" s="77"/>
      <c r="H1208" s="77"/>
      <c r="J1208" s="14"/>
      <c r="O1208" s="11"/>
      <c r="P1208" s="11"/>
    </row>
    <row r="1209" spans="1:16" s="7" customFormat="1">
      <c r="A1209" s="8"/>
      <c r="B1209" s="8"/>
      <c r="D1209" s="16"/>
      <c r="E1209" s="12"/>
      <c r="G1209" s="77"/>
      <c r="H1209" s="77"/>
      <c r="J1209" s="14"/>
      <c r="O1209" s="11"/>
      <c r="P1209" s="11"/>
    </row>
    <row r="1210" spans="1:16" s="7" customFormat="1">
      <c r="A1210" s="8"/>
      <c r="B1210" s="8"/>
      <c r="D1210" s="16"/>
      <c r="E1210" s="12"/>
      <c r="G1210" s="77"/>
      <c r="H1210" s="77"/>
      <c r="J1210" s="14"/>
      <c r="O1210" s="11"/>
      <c r="P1210" s="11"/>
    </row>
    <row r="1211" spans="1:16" s="7" customFormat="1">
      <c r="A1211" s="8"/>
      <c r="B1211" s="8"/>
      <c r="D1211" s="16"/>
      <c r="E1211" s="12"/>
      <c r="G1211" s="77"/>
      <c r="H1211" s="77"/>
      <c r="J1211" s="14"/>
      <c r="O1211" s="11"/>
      <c r="P1211" s="11"/>
    </row>
    <row r="1212" spans="1:16" s="7" customFormat="1">
      <c r="A1212" s="8"/>
      <c r="B1212" s="8"/>
      <c r="D1212" s="16"/>
      <c r="E1212" s="12"/>
      <c r="G1212" s="77"/>
      <c r="H1212" s="77"/>
      <c r="J1212" s="14"/>
      <c r="O1212" s="11"/>
      <c r="P1212" s="11"/>
    </row>
    <row r="1213" spans="1:16" s="7" customFormat="1">
      <c r="A1213" s="8"/>
      <c r="B1213" s="8"/>
      <c r="D1213" s="16"/>
      <c r="E1213" s="12"/>
      <c r="G1213" s="77"/>
      <c r="H1213" s="77"/>
      <c r="J1213" s="14"/>
      <c r="O1213" s="11"/>
      <c r="P1213" s="11"/>
    </row>
    <row r="1214" spans="1:16" s="7" customFormat="1">
      <c r="A1214" s="8"/>
      <c r="B1214" s="8"/>
      <c r="D1214" s="16"/>
      <c r="E1214" s="12"/>
      <c r="G1214" s="77"/>
      <c r="H1214" s="77"/>
      <c r="J1214" s="14"/>
      <c r="O1214" s="11"/>
      <c r="P1214" s="11"/>
    </row>
    <row r="1215" spans="1:16" s="7" customFormat="1">
      <c r="A1215" s="8"/>
      <c r="B1215" s="8"/>
      <c r="D1215" s="16"/>
      <c r="E1215" s="12"/>
      <c r="G1215" s="77"/>
      <c r="H1215" s="77"/>
      <c r="J1215" s="14"/>
      <c r="O1215" s="11"/>
      <c r="P1215" s="11"/>
    </row>
    <row r="1216" spans="1:16" s="7" customFormat="1">
      <c r="A1216" s="8"/>
      <c r="B1216" s="8"/>
      <c r="D1216" s="16"/>
      <c r="E1216" s="12"/>
      <c r="G1216" s="77"/>
      <c r="H1216" s="77"/>
      <c r="J1216" s="14"/>
      <c r="O1216" s="11"/>
      <c r="P1216" s="11"/>
    </row>
    <row r="1217" spans="1:16" s="7" customFormat="1">
      <c r="A1217" s="8"/>
      <c r="B1217" s="8"/>
      <c r="D1217" s="16"/>
      <c r="E1217" s="12"/>
      <c r="G1217" s="77"/>
      <c r="H1217" s="77"/>
      <c r="J1217" s="14"/>
      <c r="O1217" s="11"/>
      <c r="P1217" s="11"/>
    </row>
    <row r="1218" spans="1:16" s="7" customFormat="1">
      <c r="A1218" s="8"/>
      <c r="B1218" s="8"/>
      <c r="D1218" s="16"/>
      <c r="E1218" s="12"/>
      <c r="G1218" s="77"/>
      <c r="H1218" s="77"/>
      <c r="J1218" s="14"/>
      <c r="O1218" s="11"/>
      <c r="P1218" s="11"/>
    </row>
    <row r="1219" spans="1:16" s="7" customFormat="1">
      <c r="A1219" s="8"/>
      <c r="B1219" s="8"/>
      <c r="D1219" s="16"/>
      <c r="E1219" s="12"/>
      <c r="G1219" s="77"/>
      <c r="H1219" s="77"/>
      <c r="J1219" s="14"/>
      <c r="O1219" s="11"/>
      <c r="P1219" s="11"/>
    </row>
    <row r="1220" spans="1:16" s="7" customFormat="1">
      <c r="A1220" s="8"/>
      <c r="B1220" s="8"/>
      <c r="D1220" s="16"/>
      <c r="E1220" s="12"/>
      <c r="G1220" s="77"/>
      <c r="H1220" s="77"/>
      <c r="J1220" s="14"/>
      <c r="O1220" s="11"/>
      <c r="P1220" s="11"/>
    </row>
    <row r="1221" spans="1:16" s="7" customFormat="1">
      <c r="A1221" s="8"/>
      <c r="B1221" s="8"/>
      <c r="D1221" s="16"/>
      <c r="E1221" s="12"/>
      <c r="G1221" s="77"/>
      <c r="H1221" s="77"/>
      <c r="J1221" s="14"/>
      <c r="O1221" s="11"/>
      <c r="P1221" s="11"/>
    </row>
    <row r="1222" spans="1:16" s="7" customFormat="1">
      <c r="A1222" s="8"/>
      <c r="B1222" s="8"/>
      <c r="D1222" s="16"/>
      <c r="E1222" s="12"/>
      <c r="G1222" s="77"/>
      <c r="H1222" s="77"/>
      <c r="J1222" s="14"/>
      <c r="O1222" s="11"/>
      <c r="P1222" s="11"/>
    </row>
    <row r="1223" spans="1:16" s="7" customFormat="1">
      <c r="A1223" s="8"/>
      <c r="B1223" s="8"/>
      <c r="D1223" s="16"/>
      <c r="E1223" s="12"/>
      <c r="G1223" s="77"/>
      <c r="H1223" s="77"/>
      <c r="J1223" s="14"/>
      <c r="O1223" s="11"/>
      <c r="P1223" s="11"/>
    </row>
    <row r="1224" spans="1:16" s="7" customFormat="1">
      <c r="A1224" s="8"/>
      <c r="B1224" s="8"/>
      <c r="D1224" s="16"/>
      <c r="E1224" s="12"/>
      <c r="G1224" s="77"/>
      <c r="H1224" s="77"/>
      <c r="J1224" s="14"/>
      <c r="O1224" s="11"/>
      <c r="P1224" s="11"/>
    </row>
    <row r="1225" spans="1:16" s="7" customFormat="1">
      <c r="A1225" s="8"/>
      <c r="B1225" s="8"/>
      <c r="D1225" s="16"/>
      <c r="E1225" s="12"/>
      <c r="G1225" s="77"/>
      <c r="H1225" s="77"/>
      <c r="J1225" s="14"/>
      <c r="O1225" s="11"/>
      <c r="P1225" s="11"/>
    </row>
    <row r="1226" spans="1:16" s="7" customFormat="1">
      <c r="A1226" s="8"/>
      <c r="B1226" s="8"/>
      <c r="D1226" s="16"/>
      <c r="E1226" s="12"/>
      <c r="G1226" s="77"/>
      <c r="H1226" s="77"/>
      <c r="J1226" s="14"/>
      <c r="O1226" s="11"/>
      <c r="P1226" s="11"/>
    </row>
    <row r="1227" spans="1:16" s="7" customFormat="1">
      <c r="A1227" s="8"/>
      <c r="B1227" s="8"/>
      <c r="D1227" s="16"/>
      <c r="E1227" s="12"/>
      <c r="G1227" s="77"/>
      <c r="H1227" s="77"/>
      <c r="J1227" s="14"/>
      <c r="O1227" s="11"/>
      <c r="P1227" s="11"/>
    </row>
    <row r="1228" spans="1:16" s="7" customFormat="1">
      <c r="A1228" s="8"/>
      <c r="B1228" s="8"/>
      <c r="D1228" s="16"/>
      <c r="E1228" s="12"/>
      <c r="G1228" s="77"/>
      <c r="H1228" s="77"/>
      <c r="J1228" s="14"/>
      <c r="O1228" s="11"/>
      <c r="P1228" s="11"/>
    </row>
    <row r="1229" spans="1:16" s="7" customFormat="1">
      <c r="A1229" s="8"/>
      <c r="B1229" s="8"/>
      <c r="D1229" s="16"/>
      <c r="E1229" s="12"/>
      <c r="G1229" s="77"/>
      <c r="H1229" s="77"/>
      <c r="J1229" s="14"/>
      <c r="O1229" s="11"/>
      <c r="P1229" s="11"/>
    </row>
    <row r="1230" spans="1:16" s="7" customFormat="1">
      <c r="A1230" s="8"/>
      <c r="B1230" s="8"/>
      <c r="D1230" s="16"/>
      <c r="E1230" s="12"/>
      <c r="G1230" s="77"/>
      <c r="H1230" s="77"/>
      <c r="J1230" s="14"/>
      <c r="O1230" s="11"/>
      <c r="P1230" s="11"/>
    </row>
    <row r="1231" spans="1:16" s="7" customFormat="1">
      <c r="A1231" s="8"/>
      <c r="B1231" s="8"/>
      <c r="D1231" s="16"/>
      <c r="E1231" s="12"/>
      <c r="G1231" s="77"/>
      <c r="H1231" s="77"/>
      <c r="J1231" s="14"/>
      <c r="O1231" s="11"/>
      <c r="P1231" s="11"/>
    </row>
    <row r="1232" spans="1:16" s="7" customFormat="1">
      <c r="A1232" s="8"/>
      <c r="B1232" s="8"/>
      <c r="D1232" s="16"/>
      <c r="E1232" s="12"/>
      <c r="G1232" s="77"/>
      <c r="H1232" s="77"/>
      <c r="J1232" s="14"/>
      <c r="O1232" s="11"/>
      <c r="P1232" s="11"/>
    </row>
    <row r="1233" spans="1:16" s="7" customFormat="1">
      <c r="A1233" s="8"/>
      <c r="B1233" s="8"/>
      <c r="D1233" s="16"/>
      <c r="E1233" s="12"/>
      <c r="G1233" s="77"/>
      <c r="H1233" s="77"/>
      <c r="J1233" s="14"/>
      <c r="O1233" s="11"/>
      <c r="P1233" s="11"/>
    </row>
    <row r="1234" spans="1:16" s="7" customFormat="1">
      <c r="A1234" s="8"/>
      <c r="B1234" s="8"/>
      <c r="D1234" s="16"/>
      <c r="E1234" s="12"/>
      <c r="G1234" s="77"/>
      <c r="H1234" s="77"/>
      <c r="J1234" s="14"/>
      <c r="O1234" s="11"/>
      <c r="P1234" s="11"/>
    </row>
    <row r="1235" spans="1:16" s="7" customFormat="1">
      <c r="A1235" s="8"/>
      <c r="B1235" s="8"/>
      <c r="D1235" s="16"/>
      <c r="E1235" s="12"/>
      <c r="G1235" s="77"/>
      <c r="H1235" s="77"/>
      <c r="J1235" s="14"/>
      <c r="O1235" s="11"/>
      <c r="P1235" s="11"/>
    </row>
    <row r="1236" spans="1:16" s="7" customFormat="1">
      <c r="A1236" s="8"/>
      <c r="B1236" s="8"/>
      <c r="D1236" s="16"/>
      <c r="E1236" s="12"/>
      <c r="G1236" s="77"/>
      <c r="H1236" s="77"/>
      <c r="J1236" s="14"/>
      <c r="O1236" s="11"/>
      <c r="P1236" s="11"/>
    </row>
    <row r="1237" spans="1:16" s="7" customFormat="1">
      <c r="A1237" s="8"/>
      <c r="B1237" s="8"/>
      <c r="D1237" s="16"/>
      <c r="E1237" s="12"/>
      <c r="G1237" s="77"/>
      <c r="H1237" s="77"/>
      <c r="J1237" s="14"/>
      <c r="O1237" s="11"/>
      <c r="P1237" s="11"/>
    </row>
    <row r="1238" spans="1:16" s="7" customFormat="1">
      <c r="A1238" s="8"/>
      <c r="B1238" s="8"/>
      <c r="D1238" s="16"/>
      <c r="E1238" s="12"/>
      <c r="G1238" s="77"/>
      <c r="H1238" s="77"/>
      <c r="J1238" s="14"/>
      <c r="O1238" s="11"/>
      <c r="P1238" s="11"/>
    </row>
    <row r="1239" spans="1:16" s="7" customFormat="1">
      <c r="A1239" s="8"/>
      <c r="B1239" s="8"/>
      <c r="D1239" s="16"/>
      <c r="E1239" s="12"/>
      <c r="G1239" s="77"/>
      <c r="H1239" s="77"/>
      <c r="J1239" s="14"/>
      <c r="O1239" s="11"/>
      <c r="P1239" s="11"/>
    </row>
    <row r="1240" spans="1:16" s="7" customFormat="1">
      <c r="A1240" s="8"/>
      <c r="B1240" s="8"/>
      <c r="D1240" s="16"/>
      <c r="E1240" s="12"/>
      <c r="G1240" s="77"/>
      <c r="H1240" s="77"/>
      <c r="J1240" s="14"/>
      <c r="O1240" s="11"/>
      <c r="P1240" s="11"/>
    </row>
    <row r="1241" spans="1:16" s="7" customFormat="1">
      <c r="A1241" s="8"/>
      <c r="B1241" s="8"/>
      <c r="D1241" s="16"/>
      <c r="E1241" s="12"/>
      <c r="G1241" s="77"/>
      <c r="H1241" s="77"/>
      <c r="J1241" s="14"/>
      <c r="O1241" s="11"/>
      <c r="P1241" s="11"/>
    </row>
    <row r="1242" spans="1:16" s="7" customFormat="1">
      <c r="A1242" s="8"/>
      <c r="B1242" s="8"/>
      <c r="D1242" s="16"/>
      <c r="E1242" s="12"/>
      <c r="G1242" s="77"/>
      <c r="H1242" s="77"/>
      <c r="J1242" s="14"/>
      <c r="O1242" s="11"/>
      <c r="P1242" s="11"/>
    </row>
    <row r="1243" spans="1:16" s="7" customFormat="1">
      <c r="A1243" s="8"/>
      <c r="B1243" s="8"/>
      <c r="D1243" s="16"/>
      <c r="E1243" s="12"/>
      <c r="G1243" s="77"/>
      <c r="H1243" s="77"/>
      <c r="J1243" s="14"/>
      <c r="O1243" s="11"/>
      <c r="P1243" s="11"/>
    </row>
    <row r="1244" spans="1:16" s="7" customFormat="1">
      <c r="A1244" s="8"/>
      <c r="B1244" s="8"/>
      <c r="D1244" s="16"/>
      <c r="E1244" s="12"/>
      <c r="G1244" s="77"/>
      <c r="H1244" s="77"/>
      <c r="J1244" s="14"/>
      <c r="O1244" s="11"/>
      <c r="P1244" s="11"/>
    </row>
    <row r="1245" spans="1:16" s="7" customFormat="1">
      <c r="A1245" s="8"/>
      <c r="B1245" s="8"/>
      <c r="D1245" s="16"/>
      <c r="E1245" s="12"/>
      <c r="G1245" s="77"/>
      <c r="H1245" s="77"/>
      <c r="J1245" s="14"/>
      <c r="O1245" s="11"/>
      <c r="P1245" s="11"/>
    </row>
    <row r="1246" spans="1:16" s="7" customFormat="1">
      <c r="A1246" s="8"/>
      <c r="B1246" s="8"/>
      <c r="D1246" s="16"/>
      <c r="E1246" s="12"/>
      <c r="G1246" s="77"/>
      <c r="H1246" s="77"/>
      <c r="J1246" s="14"/>
      <c r="O1246" s="11"/>
      <c r="P1246" s="11"/>
    </row>
    <row r="1247" spans="1:16" s="7" customFormat="1">
      <c r="A1247" s="8"/>
      <c r="B1247" s="8"/>
      <c r="D1247" s="16"/>
      <c r="E1247" s="12"/>
      <c r="G1247" s="77"/>
      <c r="H1247" s="77"/>
      <c r="J1247" s="14"/>
      <c r="O1247" s="11"/>
      <c r="P1247" s="11"/>
    </row>
    <row r="1248" spans="1:16" s="7" customFormat="1">
      <c r="A1248" s="8"/>
      <c r="B1248" s="8"/>
      <c r="D1248" s="16"/>
      <c r="E1248" s="12"/>
      <c r="G1248" s="77"/>
      <c r="H1248" s="77"/>
      <c r="J1248" s="14"/>
      <c r="O1248" s="11"/>
      <c r="P1248" s="11"/>
    </row>
    <row r="1249" spans="1:16" s="7" customFormat="1">
      <c r="A1249" s="8"/>
      <c r="B1249" s="8"/>
      <c r="D1249" s="16"/>
      <c r="E1249" s="12"/>
      <c r="G1249" s="77"/>
      <c r="H1249" s="77"/>
      <c r="J1249" s="14"/>
      <c r="O1249" s="11"/>
      <c r="P1249" s="11"/>
    </row>
    <row r="1250" spans="1:16" s="7" customFormat="1">
      <c r="A1250" s="8"/>
      <c r="B1250" s="8"/>
      <c r="D1250" s="16"/>
      <c r="E1250" s="12"/>
      <c r="G1250" s="77"/>
      <c r="H1250" s="77"/>
      <c r="J1250" s="14"/>
      <c r="O1250" s="11"/>
      <c r="P1250" s="11"/>
    </row>
    <row r="1251" spans="1:16" s="7" customFormat="1">
      <c r="A1251" s="8"/>
      <c r="B1251" s="8"/>
      <c r="D1251" s="16"/>
      <c r="E1251" s="12"/>
      <c r="G1251" s="77"/>
      <c r="H1251" s="77"/>
      <c r="J1251" s="14"/>
      <c r="O1251" s="11"/>
      <c r="P1251" s="11"/>
    </row>
    <row r="1252" spans="1:16" s="7" customFormat="1">
      <c r="A1252" s="8"/>
      <c r="B1252" s="8"/>
      <c r="D1252" s="16"/>
      <c r="E1252" s="12"/>
      <c r="G1252" s="77"/>
      <c r="H1252" s="77"/>
      <c r="J1252" s="14"/>
      <c r="O1252" s="11"/>
      <c r="P1252" s="11"/>
    </row>
    <row r="1253" spans="1:16" s="7" customFormat="1">
      <c r="A1253" s="8"/>
      <c r="B1253" s="8"/>
      <c r="D1253" s="16"/>
      <c r="E1253" s="12"/>
      <c r="G1253" s="77"/>
      <c r="H1253" s="77"/>
      <c r="J1253" s="14"/>
      <c r="O1253" s="11"/>
      <c r="P1253" s="11"/>
    </row>
    <row r="1254" spans="1:16" s="7" customFormat="1">
      <c r="A1254" s="8"/>
      <c r="B1254" s="8"/>
      <c r="D1254" s="16"/>
      <c r="E1254" s="12"/>
      <c r="G1254" s="77"/>
      <c r="H1254" s="77"/>
      <c r="J1254" s="14"/>
      <c r="O1254" s="11"/>
      <c r="P1254" s="11"/>
    </row>
    <row r="1255" spans="1:16" s="7" customFormat="1">
      <c r="A1255" s="8"/>
      <c r="B1255" s="8"/>
      <c r="D1255" s="16"/>
      <c r="E1255" s="12"/>
      <c r="G1255" s="77"/>
      <c r="H1255" s="77"/>
      <c r="J1255" s="14"/>
      <c r="O1255" s="11"/>
      <c r="P1255" s="11"/>
    </row>
    <row r="1256" spans="1:16" s="7" customFormat="1">
      <c r="A1256" s="8"/>
      <c r="B1256" s="8"/>
      <c r="D1256" s="16"/>
      <c r="E1256" s="12"/>
      <c r="G1256" s="77"/>
      <c r="H1256" s="77"/>
      <c r="J1256" s="14"/>
      <c r="O1256" s="11"/>
      <c r="P1256" s="11"/>
    </row>
    <row r="1257" spans="1:16" s="7" customFormat="1">
      <c r="A1257" s="8"/>
      <c r="B1257" s="8"/>
      <c r="D1257" s="16"/>
      <c r="E1257" s="12"/>
      <c r="G1257" s="77"/>
      <c r="H1257" s="77"/>
      <c r="J1257" s="14"/>
      <c r="O1257" s="11"/>
      <c r="P1257" s="11"/>
    </row>
    <row r="1258" spans="1:16" s="7" customFormat="1">
      <c r="A1258" s="8"/>
      <c r="B1258" s="8"/>
      <c r="D1258" s="16"/>
      <c r="E1258" s="12"/>
      <c r="G1258" s="77"/>
      <c r="H1258" s="77"/>
      <c r="J1258" s="14"/>
      <c r="O1258" s="11"/>
      <c r="P1258" s="11"/>
    </row>
    <row r="1259" spans="1:16" s="7" customFormat="1">
      <c r="A1259" s="8"/>
      <c r="B1259" s="8"/>
      <c r="D1259" s="16"/>
      <c r="E1259" s="12"/>
      <c r="G1259" s="77"/>
      <c r="H1259" s="77"/>
      <c r="J1259" s="14"/>
      <c r="O1259" s="11"/>
      <c r="P1259" s="11"/>
    </row>
    <row r="1260" spans="1:16" s="7" customFormat="1">
      <c r="A1260" s="8"/>
      <c r="B1260" s="8"/>
      <c r="D1260" s="16"/>
      <c r="E1260" s="12"/>
      <c r="G1260" s="77"/>
      <c r="H1260" s="77"/>
      <c r="J1260" s="14"/>
      <c r="O1260" s="11"/>
      <c r="P1260" s="11"/>
    </row>
    <row r="1261" spans="1:16" s="7" customFormat="1">
      <c r="A1261" s="8"/>
      <c r="B1261" s="8"/>
      <c r="D1261" s="16"/>
      <c r="E1261" s="12"/>
      <c r="G1261" s="77"/>
      <c r="H1261" s="77"/>
      <c r="J1261" s="14"/>
      <c r="O1261" s="11"/>
      <c r="P1261" s="11"/>
    </row>
    <row r="1262" spans="1:16" s="7" customFormat="1">
      <c r="A1262" s="8"/>
      <c r="B1262" s="8"/>
      <c r="D1262" s="16"/>
      <c r="E1262" s="12"/>
      <c r="G1262" s="77"/>
      <c r="H1262" s="77"/>
      <c r="J1262" s="14"/>
      <c r="O1262" s="11"/>
      <c r="P1262" s="11"/>
    </row>
    <row r="1263" spans="1:16" s="7" customFormat="1">
      <c r="A1263" s="8"/>
      <c r="B1263" s="8"/>
      <c r="D1263" s="16"/>
      <c r="E1263" s="12"/>
      <c r="G1263" s="77"/>
      <c r="H1263" s="77"/>
      <c r="J1263" s="14"/>
      <c r="O1263" s="11"/>
      <c r="P1263" s="11"/>
    </row>
    <row r="1264" spans="1:16" s="7" customFormat="1">
      <c r="A1264" s="8"/>
      <c r="B1264" s="8"/>
      <c r="D1264" s="16"/>
      <c r="E1264" s="12"/>
      <c r="G1264" s="77"/>
      <c r="H1264" s="77"/>
      <c r="J1264" s="14"/>
      <c r="O1264" s="11"/>
      <c r="P1264" s="11"/>
    </row>
    <row r="1265" spans="1:16" s="7" customFormat="1">
      <c r="A1265" s="8"/>
      <c r="B1265" s="8"/>
      <c r="D1265" s="16"/>
      <c r="E1265" s="12"/>
      <c r="G1265" s="77"/>
      <c r="H1265" s="77"/>
      <c r="J1265" s="14"/>
      <c r="O1265" s="11"/>
      <c r="P1265" s="11"/>
    </row>
    <row r="1266" spans="1:16" s="7" customFormat="1">
      <c r="A1266" s="8"/>
      <c r="B1266" s="8"/>
      <c r="D1266" s="16"/>
      <c r="E1266" s="12"/>
      <c r="G1266" s="77"/>
      <c r="H1266" s="77"/>
      <c r="J1266" s="14"/>
      <c r="O1266" s="11"/>
      <c r="P1266" s="11"/>
    </row>
    <row r="1267" spans="1:16" s="7" customFormat="1">
      <c r="A1267" s="8"/>
      <c r="B1267" s="8"/>
      <c r="D1267" s="16"/>
      <c r="E1267" s="12"/>
      <c r="G1267" s="77"/>
      <c r="H1267" s="77"/>
      <c r="J1267" s="14"/>
      <c r="O1267" s="11"/>
      <c r="P1267" s="11"/>
    </row>
    <row r="1268" spans="1:16" s="7" customFormat="1">
      <c r="A1268" s="8"/>
      <c r="B1268" s="8"/>
      <c r="D1268" s="16"/>
      <c r="E1268" s="12"/>
      <c r="G1268" s="77"/>
      <c r="H1268" s="77"/>
      <c r="J1268" s="14"/>
      <c r="O1268" s="11"/>
      <c r="P1268" s="11"/>
    </row>
    <row r="1269" spans="1:16" s="7" customFormat="1">
      <c r="A1269" s="8"/>
      <c r="B1269" s="8"/>
      <c r="D1269" s="16"/>
      <c r="E1269" s="12"/>
      <c r="G1269" s="77"/>
      <c r="H1269" s="77"/>
      <c r="J1269" s="14"/>
      <c r="O1269" s="11"/>
      <c r="P1269" s="11"/>
    </row>
    <row r="1270" spans="1:16" s="7" customFormat="1">
      <c r="A1270" s="8"/>
      <c r="B1270" s="8"/>
      <c r="D1270" s="16"/>
      <c r="E1270" s="12"/>
      <c r="G1270" s="77"/>
      <c r="H1270" s="77"/>
      <c r="J1270" s="14"/>
      <c r="O1270" s="11"/>
      <c r="P1270" s="11"/>
    </row>
    <row r="1271" spans="1:16" s="7" customFormat="1">
      <c r="A1271" s="8"/>
      <c r="B1271" s="8"/>
      <c r="D1271" s="16"/>
      <c r="E1271" s="12"/>
      <c r="G1271" s="77"/>
      <c r="H1271" s="77"/>
      <c r="J1271" s="14"/>
      <c r="O1271" s="11"/>
      <c r="P1271" s="11"/>
    </row>
    <row r="1272" spans="1:16" s="7" customFormat="1">
      <c r="A1272" s="8"/>
      <c r="B1272" s="8"/>
      <c r="D1272" s="16"/>
      <c r="E1272" s="12"/>
      <c r="G1272" s="77"/>
      <c r="H1272" s="77"/>
      <c r="J1272" s="14"/>
      <c r="O1272" s="11"/>
      <c r="P1272" s="11"/>
    </row>
    <row r="1273" spans="1:16" s="7" customFormat="1">
      <c r="A1273" s="8"/>
      <c r="B1273" s="8"/>
      <c r="D1273" s="16"/>
      <c r="E1273" s="12"/>
      <c r="G1273" s="77"/>
      <c r="H1273" s="77"/>
      <c r="J1273" s="14"/>
      <c r="O1273" s="11"/>
      <c r="P1273" s="11"/>
    </row>
    <row r="1274" spans="1:16" s="7" customFormat="1">
      <c r="A1274" s="8"/>
      <c r="B1274" s="8"/>
      <c r="D1274" s="16"/>
      <c r="E1274" s="12"/>
      <c r="G1274" s="77"/>
      <c r="H1274" s="77"/>
      <c r="J1274" s="14"/>
      <c r="O1274" s="11"/>
      <c r="P1274" s="11"/>
    </row>
    <row r="1275" spans="1:16" s="7" customFormat="1">
      <c r="A1275" s="8"/>
      <c r="B1275" s="8"/>
      <c r="D1275" s="16"/>
      <c r="E1275" s="12"/>
      <c r="G1275" s="77"/>
      <c r="H1275" s="77"/>
      <c r="J1275" s="14"/>
      <c r="O1275" s="11"/>
      <c r="P1275" s="11"/>
    </row>
    <row r="1276" spans="1:16" s="7" customFormat="1">
      <c r="A1276" s="8"/>
      <c r="B1276" s="8"/>
      <c r="D1276" s="16"/>
      <c r="E1276" s="12"/>
      <c r="G1276" s="77"/>
      <c r="H1276" s="77"/>
      <c r="J1276" s="14"/>
      <c r="O1276" s="11"/>
      <c r="P1276" s="11"/>
    </row>
    <row r="1277" spans="1:16" s="7" customFormat="1">
      <c r="A1277" s="8"/>
      <c r="B1277" s="8"/>
      <c r="D1277" s="16"/>
      <c r="E1277" s="12"/>
      <c r="G1277" s="77"/>
      <c r="H1277" s="77"/>
      <c r="J1277" s="14"/>
      <c r="O1277" s="11"/>
      <c r="P1277" s="11"/>
    </row>
    <row r="1278" spans="1:16" s="7" customFormat="1">
      <c r="A1278" s="8"/>
      <c r="B1278" s="8"/>
      <c r="D1278" s="16"/>
      <c r="E1278" s="12"/>
      <c r="G1278" s="77"/>
      <c r="H1278" s="77"/>
      <c r="J1278" s="14"/>
      <c r="O1278" s="11"/>
      <c r="P1278" s="11"/>
    </row>
    <row r="1279" spans="1:16" s="7" customFormat="1">
      <c r="A1279" s="8"/>
      <c r="B1279" s="8"/>
      <c r="D1279" s="16"/>
      <c r="E1279" s="12"/>
      <c r="G1279" s="77"/>
      <c r="H1279" s="77"/>
      <c r="J1279" s="14"/>
      <c r="O1279" s="11"/>
      <c r="P1279" s="11"/>
    </row>
    <row r="1280" spans="1:16" s="7" customFormat="1">
      <c r="A1280" s="8"/>
      <c r="B1280" s="8"/>
      <c r="D1280" s="16"/>
      <c r="E1280" s="12"/>
      <c r="G1280" s="77"/>
      <c r="H1280" s="77"/>
      <c r="J1280" s="14"/>
      <c r="O1280" s="11"/>
      <c r="P1280" s="11"/>
    </row>
    <row r="1281" spans="1:16" s="7" customFormat="1">
      <c r="A1281" s="8"/>
      <c r="B1281" s="8"/>
      <c r="D1281" s="16"/>
      <c r="E1281" s="12"/>
      <c r="G1281" s="77"/>
      <c r="H1281" s="77"/>
      <c r="J1281" s="14"/>
      <c r="O1281" s="11"/>
      <c r="P1281" s="11"/>
    </row>
    <row r="1282" spans="1:16" s="7" customFormat="1">
      <c r="A1282" s="8"/>
      <c r="B1282" s="8"/>
      <c r="D1282" s="16"/>
      <c r="E1282" s="12"/>
      <c r="G1282" s="77"/>
      <c r="H1282" s="77"/>
      <c r="J1282" s="14"/>
      <c r="O1282" s="11"/>
      <c r="P1282" s="11"/>
    </row>
    <row r="1283" spans="1:16" s="7" customFormat="1">
      <c r="A1283" s="8"/>
      <c r="B1283" s="8"/>
      <c r="D1283" s="16"/>
      <c r="E1283" s="12"/>
      <c r="G1283" s="77"/>
      <c r="H1283" s="77"/>
      <c r="J1283" s="14"/>
      <c r="O1283" s="11"/>
      <c r="P1283" s="11"/>
    </row>
    <row r="1284" spans="1:16" s="7" customFormat="1">
      <c r="A1284" s="8"/>
      <c r="B1284" s="8"/>
      <c r="D1284" s="16"/>
      <c r="E1284" s="12"/>
      <c r="G1284" s="77"/>
      <c r="H1284" s="77"/>
      <c r="J1284" s="14"/>
      <c r="O1284" s="11"/>
      <c r="P1284" s="11"/>
    </row>
    <row r="1285" spans="1:16" s="7" customFormat="1">
      <c r="A1285" s="8"/>
      <c r="B1285" s="8"/>
      <c r="D1285" s="16"/>
      <c r="E1285" s="12"/>
      <c r="G1285" s="77"/>
      <c r="H1285" s="77"/>
      <c r="J1285" s="14"/>
      <c r="O1285" s="11"/>
      <c r="P1285" s="11"/>
    </row>
    <row r="1286" spans="1:16" s="7" customFormat="1">
      <c r="A1286" s="8"/>
      <c r="B1286" s="8"/>
      <c r="D1286" s="16"/>
      <c r="E1286" s="12"/>
      <c r="G1286" s="77"/>
      <c r="H1286" s="77"/>
      <c r="J1286" s="14"/>
      <c r="O1286" s="11"/>
      <c r="P1286" s="11"/>
    </row>
    <row r="1287" spans="1:16" s="7" customFormat="1">
      <c r="A1287" s="8"/>
      <c r="B1287" s="8"/>
      <c r="D1287" s="16"/>
      <c r="E1287" s="12"/>
      <c r="G1287" s="77"/>
      <c r="H1287" s="77"/>
      <c r="J1287" s="14"/>
      <c r="O1287" s="11"/>
      <c r="P1287" s="11"/>
    </row>
    <row r="1288" spans="1:16" s="7" customFormat="1">
      <c r="A1288" s="8"/>
      <c r="B1288" s="8"/>
      <c r="D1288" s="16"/>
      <c r="E1288" s="12"/>
      <c r="G1288" s="77"/>
      <c r="H1288" s="77"/>
      <c r="J1288" s="14"/>
      <c r="O1288" s="11"/>
      <c r="P1288" s="11"/>
    </row>
    <row r="1289" spans="1:16" s="7" customFormat="1">
      <c r="A1289" s="8"/>
      <c r="B1289" s="8"/>
      <c r="D1289" s="16"/>
      <c r="E1289" s="12"/>
      <c r="G1289" s="77"/>
      <c r="H1289" s="77"/>
      <c r="J1289" s="14"/>
      <c r="O1289" s="11"/>
      <c r="P1289" s="11"/>
    </row>
    <row r="1290" spans="1:16" s="7" customFormat="1">
      <c r="A1290" s="8"/>
      <c r="B1290" s="8"/>
      <c r="D1290" s="16"/>
      <c r="E1290" s="12"/>
      <c r="G1290" s="77"/>
      <c r="H1290" s="77"/>
      <c r="J1290" s="14"/>
      <c r="O1290" s="11"/>
      <c r="P1290" s="11"/>
    </row>
    <row r="1291" spans="1:16" s="7" customFormat="1">
      <c r="A1291" s="8"/>
      <c r="B1291" s="8"/>
      <c r="D1291" s="16"/>
      <c r="E1291" s="12"/>
      <c r="G1291" s="77"/>
      <c r="H1291" s="77"/>
      <c r="J1291" s="14"/>
      <c r="O1291" s="11"/>
      <c r="P1291" s="11"/>
    </row>
    <row r="1292" spans="1:16" s="7" customFormat="1">
      <c r="A1292" s="8"/>
      <c r="B1292" s="8"/>
      <c r="D1292" s="16"/>
      <c r="E1292" s="12"/>
      <c r="G1292" s="77"/>
      <c r="H1292" s="77"/>
      <c r="J1292" s="14"/>
      <c r="O1292" s="11"/>
      <c r="P1292" s="11"/>
    </row>
    <row r="1293" spans="1:16" s="7" customFormat="1">
      <c r="A1293" s="8"/>
      <c r="B1293" s="8"/>
      <c r="D1293" s="16"/>
      <c r="E1293" s="12"/>
      <c r="G1293" s="77"/>
      <c r="H1293" s="77"/>
      <c r="J1293" s="14"/>
      <c r="O1293" s="11"/>
      <c r="P1293" s="11"/>
    </row>
    <row r="1294" spans="1:16" s="7" customFormat="1">
      <c r="A1294" s="8"/>
      <c r="B1294" s="8"/>
      <c r="D1294" s="16"/>
      <c r="E1294" s="12"/>
      <c r="G1294" s="77"/>
      <c r="H1294" s="77"/>
      <c r="J1294" s="14"/>
      <c r="O1294" s="11"/>
      <c r="P1294" s="11"/>
    </row>
    <row r="1295" spans="1:16" s="7" customFormat="1">
      <c r="A1295" s="8"/>
      <c r="B1295" s="8"/>
      <c r="D1295" s="16"/>
      <c r="E1295" s="12"/>
      <c r="G1295" s="77"/>
      <c r="H1295" s="77"/>
      <c r="J1295" s="14"/>
      <c r="O1295" s="11"/>
      <c r="P1295" s="11"/>
    </row>
    <row r="1296" spans="1:16" s="7" customFormat="1">
      <c r="A1296" s="8"/>
      <c r="B1296" s="8"/>
      <c r="D1296" s="16"/>
      <c r="E1296" s="12"/>
      <c r="G1296" s="77"/>
      <c r="H1296" s="77"/>
      <c r="J1296" s="14"/>
      <c r="O1296" s="11"/>
      <c r="P1296" s="11"/>
    </row>
    <row r="1297" spans="1:16" s="7" customFormat="1">
      <c r="A1297" s="8"/>
      <c r="B1297" s="8"/>
      <c r="D1297" s="16"/>
      <c r="E1297" s="12"/>
      <c r="G1297" s="77"/>
      <c r="H1297" s="77"/>
      <c r="J1297" s="14"/>
      <c r="O1297" s="11"/>
      <c r="P1297" s="11"/>
    </row>
    <row r="1298" spans="1:16" s="7" customFormat="1">
      <c r="A1298" s="8"/>
      <c r="B1298" s="8"/>
      <c r="D1298" s="16"/>
      <c r="E1298" s="12"/>
      <c r="G1298" s="77"/>
      <c r="H1298" s="77"/>
      <c r="J1298" s="14"/>
      <c r="O1298" s="11"/>
      <c r="P1298" s="11"/>
    </row>
    <row r="1299" spans="1:16" s="7" customFormat="1">
      <c r="A1299" s="8"/>
      <c r="B1299" s="8"/>
      <c r="D1299" s="16"/>
      <c r="E1299" s="12"/>
      <c r="G1299" s="77"/>
      <c r="H1299" s="77"/>
      <c r="J1299" s="14"/>
      <c r="O1299" s="11"/>
      <c r="P1299" s="11"/>
    </row>
    <row r="1300" spans="1:16" s="7" customFormat="1">
      <c r="A1300" s="8"/>
      <c r="B1300" s="8"/>
      <c r="D1300" s="16"/>
      <c r="E1300" s="12"/>
      <c r="G1300" s="77"/>
      <c r="H1300" s="77"/>
      <c r="J1300" s="14"/>
      <c r="O1300" s="11"/>
      <c r="P1300" s="11"/>
    </row>
    <row r="1301" spans="1:16" s="7" customFormat="1">
      <c r="A1301" s="8"/>
      <c r="B1301" s="8"/>
      <c r="D1301" s="16"/>
      <c r="E1301" s="12"/>
      <c r="G1301" s="77"/>
      <c r="H1301" s="77"/>
      <c r="J1301" s="14"/>
      <c r="O1301" s="11"/>
      <c r="P1301" s="11"/>
    </row>
    <row r="1302" spans="1:16" s="7" customFormat="1">
      <c r="A1302" s="8"/>
      <c r="B1302" s="8"/>
      <c r="D1302" s="16"/>
      <c r="E1302" s="12"/>
      <c r="G1302" s="77"/>
      <c r="H1302" s="77"/>
      <c r="J1302" s="14"/>
      <c r="O1302" s="11"/>
      <c r="P1302" s="11"/>
    </row>
    <row r="1303" spans="1:16" s="7" customFormat="1">
      <c r="A1303" s="8"/>
      <c r="B1303" s="8"/>
      <c r="D1303" s="16"/>
      <c r="E1303" s="12"/>
      <c r="G1303" s="77"/>
      <c r="H1303" s="77"/>
      <c r="J1303" s="14"/>
      <c r="O1303" s="11"/>
      <c r="P1303" s="11"/>
    </row>
    <row r="1304" spans="1:16" s="7" customFormat="1">
      <c r="A1304" s="8"/>
      <c r="B1304" s="8"/>
      <c r="D1304" s="16"/>
      <c r="E1304" s="12"/>
      <c r="G1304" s="77"/>
      <c r="H1304" s="77"/>
      <c r="J1304" s="14"/>
      <c r="O1304" s="11"/>
      <c r="P1304" s="11"/>
    </row>
    <row r="1305" spans="1:16" s="7" customFormat="1">
      <c r="A1305" s="8"/>
      <c r="B1305" s="8"/>
      <c r="D1305" s="16"/>
      <c r="E1305" s="12"/>
      <c r="G1305" s="77"/>
      <c r="H1305" s="77"/>
      <c r="J1305" s="14"/>
      <c r="O1305" s="11"/>
      <c r="P1305" s="11"/>
    </row>
    <row r="1306" spans="1:16" s="7" customFormat="1">
      <c r="A1306" s="8"/>
      <c r="B1306" s="8"/>
      <c r="D1306" s="16"/>
      <c r="E1306" s="12"/>
      <c r="G1306" s="77"/>
      <c r="H1306" s="77"/>
      <c r="J1306" s="14"/>
      <c r="O1306" s="11"/>
      <c r="P1306" s="11"/>
    </row>
    <row r="1307" spans="1:16" s="7" customFormat="1">
      <c r="A1307" s="8"/>
      <c r="B1307" s="8"/>
      <c r="D1307" s="16"/>
      <c r="E1307" s="12"/>
      <c r="G1307" s="77"/>
      <c r="H1307" s="77"/>
      <c r="J1307" s="14"/>
      <c r="O1307" s="11"/>
      <c r="P1307" s="11"/>
    </row>
    <row r="1308" spans="1:16" s="7" customFormat="1">
      <c r="A1308" s="8"/>
      <c r="B1308" s="8"/>
      <c r="D1308" s="16"/>
      <c r="E1308" s="12"/>
      <c r="G1308" s="77"/>
      <c r="H1308" s="77"/>
      <c r="J1308" s="14"/>
      <c r="O1308" s="11"/>
      <c r="P1308" s="11"/>
    </row>
    <row r="1309" spans="1:16" s="7" customFormat="1">
      <c r="A1309" s="8"/>
      <c r="B1309" s="8"/>
      <c r="D1309" s="16"/>
      <c r="E1309" s="12"/>
      <c r="G1309" s="77"/>
      <c r="H1309" s="77"/>
      <c r="J1309" s="14"/>
      <c r="O1309" s="11"/>
      <c r="P1309" s="11"/>
    </row>
    <row r="1310" spans="1:16" s="7" customFormat="1">
      <c r="A1310" s="8"/>
      <c r="B1310" s="8"/>
      <c r="D1310" s="16"/>
      <c r="E1310" s="12"/>
      <c r="G1310" s="77"/>
      <c r="H1310" s="77"/>
      <c r="J1310" s="14"/>
      <c r="O1310" s="11"/>
      <c r="P1310" s="11"/>
    </row>
    <row r="1311" spans="1:16" s="7" customFormat="1">
      <c r="A1311" s="8"/>
      <c r="B1311" s="8"/>
      <c r="D1311" s="16"/>
      <c r="E1311" s="12"/>
      <c r="G1311" s="77"/>
      <c r="H1311" s="77"/>
      <c r="J1311" s="14"/>
      <c r="O1311" s="11"/>
      <c r="P1311" s="11"/>
    </row>
    <row r="1312" spans="1:16" s="7" customFormat="1">
      <c r="A1312" s="8"/>
      <c r="B1312" s="8"/>
      <c r="D1312" s="16"/>
      <c r="E1312" s="12"/>
      <c r="G1312" s="77"/>
      <c r="H1312" s="77"/>
      <c r="J1312" s="14"/>
      <c r="O1312" s="11"/>
      <c r="P1312" s="11"/>
    </row>
    <row r="1313" spans="1:16" s="7" customFormat="1">
      <c r="A1313" s="8"/>
      <c r="B1313" s="8"/>
      <c r="D1313" s="16"/>
      <c r="E1313" s="12"/>
      <c r="G1313" s="77"/>
      <c r="H1313" s="77"/>
      <c r="J1313" s="14"/>
      <c r="O1313" s="11"/>
      <c r="P1313" s="11"/>
    </row>
    <row r="1314" spans="1:16" s="7" customFormat="1">
      <c r="A1314" s="8"/>
      <c r="B1314" s="8"/>
      <c r="D1314" s="16"/>
      <c r="E1314" s="12"/>
      <c r="G1314" s="77"/>
      <c r="H1314" s="77"/>
      <c r="J1314" s="14"/>
      <c r="O1314" s="11"/>
      <c r="P1314" s="11"/>
    </row>
    <row r="1315" spans="1:16" s="7" customFormat="1">
      <c r="A1315" s="8"/>
      <c r="B1315" s="8"/>
      <c r="D1315" s="16"/>
      <c r="E1315" s="12"/>
      <c r="G1315" s="77"/>
      <c r="H1315" s="77"/>
      <c r="J1315" s="14"/>
      <c r="O1315" s="11"/>
      <c r="P1315" s="11"/>
    </row>
    <row r="1316" spans="1:16" s="7" customFormat="1">
      <c r="A1316" s="8"/>
      <c r="B1316" s="8"/>
      <c r="D1316" s="16"/>
      <c r="E1316" s="12"/>
      <c r="G1316" s="77"/>
      <c r="H1316" s="77"/>
      <c r="J1316" s="14"/>
      <c r="O1316" s="11"/>
      <c r="P1316" s="11"/>
    </row>
    <row r="1317" spans="1:16" s="7" customFormat="1">
      <c r="A1317" s="8"/>
      <c r="B1317" s="8"/>
      <c r="D1317" s="16"/>
      <c r="E1317" s="12"/>
      <c r="G1317" s="77"/>
      <c r="H1317" s="77"/>
      <c r="J1317" s="14"/>
      <c r="O1317" s="11"/>
      <c r="P1317" s="11"/>
    </row>
    <row r="1318" spans="1:16" s="7" customFormat="1">
      <c r="A1318" s="8"/>
      <c r="B1318" s="8"/>
      <c r="D1318" s="16"/>
      <c r="E1318" s="12"/>
      <c r="G1318" s="77"/>
      <c r="H1318" s="77"/>
      <c r="J1318" s="14"/>
      <c r="O1318" s="11"/>
      <c r="P1318" s="11"/>
    </row>
    <row r="1319" spans="1:16" s="7" customFormat="1">
      <c r="A1319" s="8"/>
      <c r="B1319" s="8"/>
      <c r="D1319" s="16"/>
      <c r="E1319" s="12"/>
      <c r="G1319" s="77"/>
      <c r="H1319" s="77"/>
      <c r="J1319" s="14"/>
      <c r="O1319" s="11"/>
      <c r="P1319" s="11"/>
    </row>
    <row r="1320" spans="1:16" s="7" customFormat="1">
      <c r="A1320" s="8"/>
      <c r="B1320" s="8"/>
      <c r="D1320" s="16"/>
      <c r="E1320" s="12"/>
      <c r="G1320" s="77"/>
      <c r="H1320" s="77"/>
      <c r="J1320" s="14"/>
      <c r="O1320" s="11"/>
      <c r="P1320" s="11"/>
    </row>
    <row r="1321" spans="1:16" s="7" customFormat="1">
      <c r="A1321" s="8"/>
      <c r="B1321" s="8"/>
      <c r="D1321" s="16"/>
      <c r="E1321" s="12"/>
      <c r="G1321" s="77"/>
      <c r="H1321" s="77"/>
      <c r="J1321" s="14"/>
      <c r="O1321" s="11"/>
      <c r="P1321" s="11"/>
    </row>
    <row r="1322" spans="1:16" s="7" customFormat="1">
      <c r="A1322" s="8"/>
      <c r="B1322" s="8"/>
      <c r="D1322" s="16"/>
      <c r="E1322" s="12"/>
      <c r="G1322" s="77"/>
      <c r="H1322" s="77"/>
      <c r="J1322" s="14"/>
      <c r="O1322" s="11"/>
      <c r="P1322" s="11"/>
    </row>
    <row r="1323" spans="1:16" s="7" customFormat="1">
      <c r="A1323" s="8"/>
      <c r="B1323" s="8"/>
      <c r="D1323" s="16"/>
      <c r="E1323" s="12"/>
      <c r="G1323" s="77"/>
      <c r="H1323" s="77"/>
      <c r="J1323" s="14"/>
      <c r="O1323" s="11"/>
      <c r="P1323" s="11"/>
    </row>
    <row r="1324" spans="1:16" s="7" customFormat="1">
      <c r="A1324" s="8"/>
      <c r="B1324" s="8"/>
      <c r="D1324" s="16"/>
      <c r="E1324" s="12"/>
      <c r="G1324" s="77"/>
      <c r="H1324" s="77"/>
      <c r="J1324" s="14"/>
      <c r="O1324" s="11"/>
      <c r="P1324" s="11"/>
    </row>
    <row r="1325" spans="1:16" s="7" customFormat="1">
      <c r="A1325" s="8"/>
      <c r="B1325" s="8"/>
      <c r="D1325" s="16"/>
      <c r="E1325" s="12"/>
      <c r="G1325" s="77"/>
      <c r="H1325" s="77"/>
      <c r="J1325" s="14"/>
      <c r="O1325" s="11"/>
      <c r="P1325" s="11"/>
    </row>
    <row r="1326" spans="1:16" s="7" customFormat="1">
      <c r="A1326" s="8"/>
      <c r="B1326" s="8"/>
      <c r="D1326" s="16"/>
      <c r="E1326" s="12"/>
      <c r="G1326" s="77"/>
      <c r="H1326" s="77"/>
      <c r="J1326" s="14"/>
      <c r="O1326" s="11"/>
      <c r="P1326" s="11"/>
    </row>
    <row r="1327" spans="1:16" s="7" customFormat="1">
      <c r="A1327" s="8"/>
      <c r="B1327" s="8"/>
      <c r="D1327" s="16"/>
      <c r="E1327" s="12"/>
      <c r="G1327" s="77"/>
      <c r="H1327" s="77"/>
      <c r="J1327" s="14"/>
      <c r="O1327" s="11"/>
      <c r="P1327" s="11"/>
    </row>
    <row r="1328" spans="1:16" s="7" customFormat="1">
      <c r="A1328" s="8"/>
      <c r="B1328" s="8"/>
      <c r="D1328" s="16"/>
      <c r="E1328" s="12"/>
      <c r="G1328" s="77"/>
      <c r="H1328" s="77"/>
      <c r="J1328" s="14"/>
      <c r="O1328" s="11"/>
      <c r="P1328" s="11"/>
    </row>
    <row r="1329" spans="1:16" s="7" customFormat="1">
      <c r="A1329" s="8"/>
      <c r="B1329" s="8"/>
      <c r="D1329" s="16"/>
      <c r="E1329" s="12"/>
      <c r="G1329" s="77"/>
      <c r="H1329" s="77"/>
      <c r="J1329" s="14"/>
      <c r="O1329" s="11"/>
      <c r="P1329" s="11"/>
    </row>
    <row r="1330" spans="1:16" s="7" customFormat="1">
      <c r="A1330" s="8"/>
      <c r="B1330" s="8"/>
      <c r="D1330" s="16"/>
      <c r="E1330" s="12"/>
      <c r="G1330" s="77"/>
      <c r="H1330" s="77"/>
      <c r="J1330" s="14"/>
      <c r="O1330" s="11"/>
      <c r="P1330" s="11"/>
    </row>
    <row r="1331" spans="1:16" s="7" customFormat="1">
      <c r="A1331" s="8"/>
      <c r="B1331" s="8"/>
      <c r="D1331" s="16"/>
      <c r="E1331" s="12"/>
      <c r="G1331" s="77"/>
      <c r="H1331" s="77"/>
      <c r="J1331" s="14"/>
      <c r="O1331" s="11"/>
      <c r="P1331" s="11"/>
    </row>
    <row r="1332" spans="1:16" s="7" customFormat="1">
      <c r="A1332" s="8"/>
      <c r="B1332" s="8"/>
      <c r="D1332" s="16"/>
      <c r="E1332" s="12"/>
      <c r="G1332" s="77"/>
      <c r="H1332" s="77"/>
      <c r="J1332" s="14"/>
      <c r="O1332" s="11"/>
      <c r="P1332" s="11"/>
    </row>
    <row r="1333" spans="1:16" s="7" customFormat="1">
      <c r="A1333" s="8"/>
      <c r="B1333" s="8"/>
      <c r="D1333" s="16"/>
      <c r="E1333" s="12"/>
      <c r="G1333" s="77"/>
      <c r="H1333" s="77"/>
      <c r="J1333" s="14"/>
      <c r="O1333" s="11"/>
      <c r="P1333" s="11"/>
    </row>
    <row r="1334" spans="1:16" s="7" customFormat="1">
      <c r="A1334" s="8"/>
      <c r="B1334" s="8"/>
      <c r="D1334" s="16"/>
      <c r="E1334" s="12"/>
      <c r="G1334" s="77"/>
      <c r="H1334" s="77"/>
      <c r="J1334" s="14"/>
      <c r="O1334" s="11"/>
      <c r="P1334" s="11"/>
    </row>
    <row r="1335" spans="1:16" s="7" customFormat="1">
      <c r="A1335" s="8"/>
      <c r="B1335" s="8"/>
      <c r="D1335" s="16"/>
      <c r="E1335" s="12"/>
      <c r="G1335" s="77"/>
      <c r="H1335" s="77"/>
      <c r="J1335" s="14"/>
      <c r="O1335" s="11"/>
      <c r="P1335" s="11"/>
    </row>
    <row r="1336" spans="1:16" s="7" customFormat="1">
      <c r="A1336" s="8"/>
      <c r="B1336" s="8"/>
      <c r="D1336" s="16"/>
      <c r="E1336" s="12"/>
      <c r="G1336" s="77"/>
      <c r="H1336" s="77"/>
      <c r="J1336" s="14"/>
      <c r="O1336" s="11"/>
      <c r="P1336" s="11"/>
    </row>
    <row r="1337" spans="1:16" s="7" customFormat="1">
      <c r="A1337" s="8"/>
      <c r="B1337" s="8"/>
      <c r="D1337" s="16"/>
      <c r="E1337" s="12"/>
      <c r="G1337" s="77"/>
      <c r="H1337" s="77"/>
      <c r="J1337" s="14"/>
      <c r="O1337" s="11"/>
      <c r="P1337" s="11"/>
    </row>
    <row r="1338" spans="1:16" s="7" customFormat="1">
      <c r="A1338" s="8"/>
      <c r="B1338" s="8"/>
      <c r="D1338" s="16"/>
      <c r="E1338" s="12"/>
      <c r="G1338" s="77"/>
      <c r="H1338" s="77"/>
      <c r="J1338" s="14"/>
      <c r="O1338" s="11"/>
      <c r="P1338" s="11"/>
    </row>
    <row r="1339" spans="1:16" s="7" customFormat="1">
      <c r="A1339" s="8"/>
      <c r="B1339" s="8"/>
      <c r="D1339" s="16"/>
      <c r="E1339" s="12"/>
      <c r="G1339" s="77"/>
      <c r="H1339" s="77"/>
      <c r="J1339" s="14"/>
      <c r="O1339" s="11"/>
      <c r="P1339" s="11"/>
    </row>
    <row r="1340" spans="1:16" s="7" customFormat="1">
      <c r="A1340" s="8"/>
      <c r="B1340" s="8"/>
      <c r="D1340" s="16"/>
      <c r="E1340" s="12"/>
      <c r="G1340" s="77"/>
      <c r="H1340" s="77"/>
      <c r="J1340" s="14"/>
      <c r="O1340" s="11"/>
      <c r="P1340" s="11"/>
    </row>
    <row r="1341" spans="1:16" s="7" customFormat="1">
      <c r="A1341" s="8"/>
      <c r="B1341" s="8"/>
      <c r="D1341" s="16"/>
      <c r="E1341" s="12"/>
      <c r="G1341" s="77"/>
      <c r="H1341" s="77"/>
      <c r="J1341" s="14"/>
      <c r="O1341" s="11"/>
      <c r="P1341" s="11"/>
    </row>
    <row r="1342" spans="1:16" s="7" customFormat="1">
      <c r="A1342" s="8"/>
      <c r="B1342" s="8"/>
      <c r="D1342" s="16"/>
      <c r="E1342" s="12"/>
      <c r="G1342" s="77"/>
      <c r="H1342" s="77"/>
      <c r="J1342" s="14"/>
      <c r="O1342" s="11"/>
      <c r="P1342" s="11"/>
    </row>
    <row r="1343" spans="1:16" s="7" customFormat="1">
      <c r="A1343" s="8"/>
      <c r="B1343" s="8"/>
      <c r="D1343" s="16"/>
      <c r="E1343" s="12"/>
      <c r="G1343" s="77"/>
      <c r="H1343" s="77"/>
      <c r="J1343" s="14"/>
      <c r="O1343" s="11"/>
      <c r="P1343" s="11"/>
    </row>
    <row r="1344" spans="1:16" s="7" customFormat="1">
      <c r="A1344" s="8"/>
      <c r="B1344" s="8"/>
      <c r="D1344" s="16"/>
      <c r="E1344" s="12"/>
      <c r="G1344" s="77"/>
      <c r="H1344" s="77"/>
      <c r="J1344" s="14"/>
      <c r="O1344" s="11"/>
      <c r="P1344" s="11"/>
    </row>
    <row r="1345" spans="1:16" s="7" customFormat="1">
      <c r="A1345" s="8"/>
      <c r="B1345" s="8"/>
      <c r="D1345" s="16"/>
      <c r="E1345" s="12"/>
      <c r="G1345" s="77"/>
      <c r="H1345" s="77"/>
      <c r="J1345" s="14"/>
      <c r="O1345" s="11"/>
      <c r="P1345" s="11"/>
    </row>
    <row r="1346" spans="1:16" s="7" customFormat="1">
      <c r="A1346" s="8"/>
      <c r="B1346" s="8"/>
      <c r="D1346" s="16"/>
      <c r="E1346" s="12"/>
      <c r="G1346" s="77"/>
      <c r="H1346" s="77"/>
      <c r="J1346" s="14"/>
      <c r="O1346" s="11"/>
      <c r="P1346" s="11"/>
    </row>
    <row r="1347" spans="1:16" s="7" customFormat="1">
      <c r="A1347" s="8"/>
      <c r="B1347" s="8"/>
      <c r="D1347" s="16"/>
      <c r="E1347" s="12"/>
      <c r="G1347" s="77"/>
      <c r="H1347" s="77"/>
      <c r="J1347" s="14"/>
      <c r="O1347" s="11"/>
      <c r="P1347" s="11"/>
    </row>
    <row r="1348" spans="1:16" s="7" customFormat="1">
      <c r="A1348" s="8"/>
      <c r="B1348" s="8"/>
      <c r="D1348" s="16"/>
      <c r="E1348" s="12"/>
      <c r="G1348" s="77"/>
      <c r="H1348" s="77"/>
      <c r="J1348" s="14"/>
      <c r="O1348" s="11"/>
      <c r="P1348" s="11"/>
    </row>
    <row r="1349" spans="1:16" s="7" customFormat="1">
      <c r="A1349" s="8"/>
      <c r="B1349" s="8"/>
      <c r="D1349" s="16"/>
      <c r="E1349" s="12"/>
      <c r="G1349" s="77"/>
      <c r="H1349" s="77"/>
      <c r="J1349" s="14"/>
      <c r="O1349" s="11"/>
      <c r="P1349" s="11"/>
    </row>
    <row r="1350" spans="1:16" s="7" customFormat="1">
      <c r="A1350" s="8"/>
      <c r="B1350" s="8"/>
      <c r="D1350" s="16"/>
      <c r="E1350" s="12"/>
      <c r="G1350" s="77"/>
      <c r="H1350" s="77"/>
      <c r="J1350" s="14"/>
      <c r="O1350" s="11"/>
      <c r="P1350" s="11"/>
    </row>
    <row r="1351" spans="1:16" s="7" customFormat="1">
      <c r="A1351" s="8"/>
      <c r="B1351" s="8"/>
      <c r="D1351" s="16"/>
      <c r="E1351" s="12"/>
      <c r="G1351" s="77"/>
      <c r="H1351" s="77"/>
      <c r="J1351" s="14"/>
      <c r="O1351" s="11"/>
      <c r="P1351" s="11"/>
    </row>
    <row r="1352" spans="1:16" s="7" customFormat="1">
      <c r="A1352" s="8"/>
      <c r="B1352" s="8"/>
      <c r="D1352" s="16"/>
      <c r="E1352" s="12"/>
      <c r="G1352" s="77"/>
      <c r="H1352" s="77"/>
      <c r="J1352" s="14"/>
      <c r="O1352" s="11"/>
      <c r="P1352" s="11"/>
    </row>
    <row r="1353" spans="1:16" s="7" customFormat="1">
      <c r="A1353" s="8"/>
      <c r="B1353" s="8"/>
      <c r="D1353" s="16"/>
      <c r="E1353" s="12"/>
      <c r="G1353" s="77"/>
      <c r="H1353" s="77"/>
      <c r="J1353" s="14"/>
      <c r="O1353" s="11"/>
      <c r="P1353" s="11"/>
    </row>
    <row r="1354" spans="1:16" s="7" customFormat="1">
      <c r="A1354" s="8"/>
      <c r="B1354" s="8"/>
      <c r="D1354" s="16"/>
      <c r="E1354" s="12"/>
      <c r="G1354" s="77"/>
      <c r="H1354" s="77"/>
      <c r="J1354" s="14"/>
      <c r="O1354" s="11"/>
      <c r="P1354" s="11"/>
    </row>
    <row r="1355" spans="1:16" s="7" customFormat="1">
      <c r="A1355" s="8"/>
      <c r="B1355" s="8"/>
      <c r="D1355" s="16"/>
      <c r="E1355" s="12"/>
      <c r="G1355" s="77"/>
      <c r="H1355" s="77"/>
      <c r="J1355" s="14"/>
      <c r="O1355" s="11"/>
      <c r="P1355" s="11"/>
    </row>
    <row r="1356" spans="1:16" s="7" customFormat="1">
      <c r="A1356" s="8"/>
      <c r="B1356" s="8"/>
      <c r="D1356" s="16"/>
      <c r="E1356" s="12"/>
      <c r="G1356" s="77"/>
      <c r="H1356" s="77"/>
      <c r="J1356" s="14"/>
      <c r="O1356" s="11"/>
      <c r="P1356" s="11"/>
    </row>
    <row r="1357" spans="1:16" s="7" customFormat="1">
      <c r="A1357" s="8"/>
      <c r="B1357" s="8"/>
      <c r="D1357" s="16"/>
      <c r="E1357" s="12"/>
      <c r="G1357" s="77"/>
      <c r="H1357" s="77"/>
      <c r="J1357" s="14"/>
      <c r="O1357" s="11"/>
      <c r="P1357" s="11"/>
    </row>
    <row r="1358" spans="1:16" s="7" customFormat="1">
      <c r="A1358" s="8"/>
      <c r="B1358" s="8"/>
      <c r="D1358" s="16"/>
      <c r="E1358" s="12"/>
      <c r="G1358" s="77"/>
      <c r="H1358" s="77"/>
      <c r="J1358" s="14"/>
      <c r="O1358" s="11"/>
      <c r="P1358" s="11"/>
    </row>
    <row r="1359" spans="1:16" s="7" customFormat="1">
      <c r="A1359" s="8"/>
      <c r="B1359" s="8"/>
      <c r="D1359" s="16"/>
      <c r="E1359" s="12"/>
      <c r="G1359" s="77"/>
      <c r="H1359" s="77"/>
      <c r="J1359" s="14"/>
      <c r="O1359" s="11"/>
      <c r="P1359" s="11"/>
    </row>
    <row r="1360" spans="1:16" s="7" customFormat="1">
      <c r="A1360" s="8"/>
      <c r="B1360" s="8"/>
      <c r="D1360" s="16"/>
      <c r="E1360" s="12"/>
      <c r="G1360" s="77"/>
      <c r="H1360" s="77"/>
      <c r="J1360" s="14"/>
      <c r="O1360" s="11"/>
      <c r="P1360" s="11"/>
    </row>
    <row r="1361" spans="1:16" s="7" customFormat="1">
      <c r="A1361" s="8"/>
      <c r="B1361" s="8"/>
      <c r="D1361" s="16"/>
      <c r="E1361" s="12"/>
      <c r="G1361" s="77"/>
      <c r="H1361" s="77"/>
      <c r="J1361" s="14"/>
      <c r="O1361" s="11"/>
      <c r="P1361" s="11"/>
    </row>
    <row r="1362" spans="1:16" s="7" customFormat="1">
      <c r="A1362" s="8"/>
      <c r="B1362" s="8"/>
      <c r="D1362" s="16"/>
      <c r="E1362" s="12"/>
      <c r="G1362" s="77"/>
      <c r="H1362" s="77"/>
      <c r="J1362" s="14"/>
      <c r="O1362" s="11"/>
      <c r="P1362" s="11"/>
    </row>
    <row r="1363" spans="1:16" s="7" customFormat="1">
      <c r="A1363" s="8"/>
      <c r="B1363" s="8"/>
      <c r="D1363" s="16"/>
      <c r="E1363" s="12"/>
      <c r="G1363" s="77"/>
      <c r="H1363" s="77"/>
      <c r="J1363" s="14"/>
      <c r="O1363" s="11"/>
      <c r="P1363" s="11"/>
    </row>
    <row r="1364" spans="1:16" s="7" customFormat="1">
      <c r="A1364" s="8"/>
      <c r="B1364" s="8"/>
      <c r="D1364" s="16"/>
      <c r="E1364" s="12"/>
      <c r="G1364" s="77"/>
      <c r="H1364" s="77"/>
      <c r="J1364" s="14"/>
      <c r="O1364" s="11"/>
      <c r="P1364" s="11"/>
    </row>
    <row r="1365" spans="1:16" s="7" customFormat="1">
      <c r="A1365" s="8"/>
      <c r="B1365" s="8"/>
      <c r="D1365" s="16"/>
      <c r="E1365" s="12"/>
      <c r="G1365" s="77"/>
      <c r="H1365" s="77"/>
      <c r="J1365" s="14"/>
      <c r="O1365" s="11"/>
      <c r="P1365" s="11"/>
    </row>
    <row r="1366" spans="1:16" s="7" customFormat="1">
      <c r="A1366" s="8"/>
      <c r="B1366" s="8"/>
      <c r="D1366" s="16"/>
      <c r="E1366" s="12"/>
      <c r="G1366" s="77"/>
      <c r="H1366" s="77"/>
      <c r="J1366" s="14"/>
      <c r="O1366" s="11"/>
      <c r="P1366" s="11"/>
    </row>
    <row r="1367" spans="1:16" s="7" customFormat="1">
      <c r="A1367" s="8"/>
      <c r="B1367" s="8"/>
      <c r="D1367" s="16"/>
      <c r="E1367" s="12"/>
      <c r="G1367" s="77"/>
      <c r="H1367" s="77"/>
      <c r="J1367" s="14"/>
      <c r="O1367" s="11"/>
      <c r="P1367" s="11"/>
    </row>
    <row r="1368" spans="1:16" s="7" customFormat="1">
      <c r="A1368" s="8"/>
      <c r="B1368" s="8"/>
      <c r="D1368" s="16"/>
      <c r="E1368" s="12"/>
      <c r="G1368" s="77"/>
      <c r="H1368" s="77"/>
      <c r="J1368" s="14"/>
      <c r="O1368" s="11"/>
      <c r="P1368" s="11"/>
    </row>
    <row r="1369" spans="1:16" s="7" customFormat="1">
      <c r="A1369" s="8"/>
      <c r="B1369" s="8"/>
      <c r="D1369" s="16"/>
      <c r="E1369" s="12"/>
      <c r="G1369" s="77"/>
      <c r="H1369" s="77"/>
      <c r="J1369" s="14"/>
      <c r="O1369" s="11"/>
      <c r="P1369" s="11"/>
    </row>
    <row r="1370" spans="1:16" s="7" customFormat="1">
      <c r="A1370" s="8"/>
      <c r="B1370" s="8"/>
      <c r="D1370" s="16"/>
      <c r="E1370" s="12"/>
      <c r="G1370" s="77"/>
      <c r="H1370" s="77"/>
      <c r="J1370" s="14"/>
      <c r="O1370" s="11"/>
      <c r="P1370" s="11"/>
    </row>
    <row r="1371" spans="1:16" s="7" customFormat="1">
      <c r="A1371" s="8"/>
      <c r="B1371" s="8"/>
      <c r="D1371" s="16"/>
      <c r="E1371" s="12"/>
      <c r="G1371" s="77"/>
      <c r="H1371" s="77"/>
      <c r="J1371" s="14"/>
      <c r="O1371" s="11"/>
      <c r="P1371" s="11"/>
    </row>
    <row r="1372" spans="1:16" s="7" customFormat="1">
      <c r="A1372" s="8"/>
      <c r="B1372" s="8"/>
      <c r="D1372" s="16"/>
      <c r="E1372" s="12"/>
      <c r="G1372" s="77"/>
      <c r="H1372" s="77"/>
      <c r="J1372" s="14"/>
      <c r="O1372" s="11"/>
      <c r="P1372" s="11"/>
    </row>
    <row r="1373" spans="1:16" s="7" customFormat="1">
      <c r="A1373" s="8"/>
      <c r="B1373" s="8"/>
      <c r="D1373" s="16"/>
      <c r="E1373" s="12"/>
      <c r="G1373" s="77"/>
      <c r="H1373" s="77"/>
      <c r="J1373" s="14"/>
      <c r="O1373" s="11"/>
      <c r="P1373" s="11"/>
    </row>
    <row r="1374" spans="1:16" s="7" customFormat="1">
      <c r="A1374" s="8"/>
      <c r="B1374" s="8"/>
      <c r="D1374" s="16"/>
      <c r="E1374" s="12"/>
      <c r="G1374" s="77"/>
      <c r="H1374" s="77"/>
      <c r="J1374" s="14"/>
      <c r="O1374" s="11"/>
      <c r="P1374" s="11"/>
    </row>
    <row r="1375" spans="1:16" s="7" customFormat="1">
      <c r="A1375" s="8"/>
      <c r="B1375" s="8"/>
      <c r="D1375" s="16"/>
      <c r="E1375" s="12"/>
      <c r="G1375" s="77"/>
      <c r="H1375" s="77"/>
      <c r="J1375" s="14"/>
      <c r="O1375" s="11"/>
      <c r="P1375" s="11"/>
    </row>
    <row r="1376" spans="1:16" s="7" customFormat="1">
      <c r="A1376" s="8"/>
      <c r="B1376" s="8"/>
      <c r="D1376" s="16"/>
      <c r="E1376" s="12"/>
      <c r="G1376" s="77"/>
      <c r="H1376" s="77"/>
      <c r="J1376" s="14"/>
      <c r="O1376" s="11"/>
      <c r="P1376" s="11"/>
    </row>
    <row r="1377" spans="1:16" s="7" customFormat="1">
      <c r="A1377" s="8"/>
      <c r="B1377" s="8"/>
      <c r="D1377" s="16"/>
      <c r="E1377" s="12"/>
      <c r="G1377" s="77"/>
      <c r="H1377" s="77"/>
      <c r="J1377" s="14"/>
      <c r="O1377" s="11"/>
      <c r="P1377" s="11"/>
    </row>
    <row r="1378" spans="1:16" s="7" customFormat="1">
      <c r="A1378" s="8"/>
      <c r="B1378" s="8"/>
      <c r="D1378" s="16"/>
      <c r="E1378" s="12"/>
      <c r="G1378" s="77"/>
      <c r="H1378" s="77"/>
      <c r="J1378" s="14"/>
      <c r="O1378" s="11"/>
      <c r="P1378" s="11"/>
    </row>
    <row r="1379" spans="1:16" s="7" customFormat="1">
      <c r="A1379" s="8"/>
      <c r="B1379" s="8"/>
      <c r="D1379" s="16"/>
      <c r="E1379" s="12"/>
      <c r="G1379" s="77"/>
      <c r="H1379" s="77"/>
      <c r="J1379" s="14"/>
      <c r="O1379" s="11"/>
      <c r="P1379" s="11"/>
    </row>
    <row r="1380" spans="1:16" s="7" customFormat="1">
      <c r="A1380" s="8"/>
      <c r="B1380" s="8"/>
      <c r="D1380" s="16"/>
      <c r="E1380" s="12"/>
      <c r="G1380" s="77"/>
      <c r="H1380" s="77"/>
      <c r="J1380" s="14"/>
      <c r="O1380" s="11"/>
      <c r="P1380" s="11"/>
    </row>
    <row r="1381" spans="1:16" s="7" customFormat="1">
      <c r="A1381" s="8"/>
      <c r="B1381" s="8"/>
      <c r="D1381" s="16"/>
      <c r="E1381" s="12"/>
      <c r="G1381" s="77"/>
      <c r="H1381" s="77"/>
      <c r="J1381" s="14"/>
      <c r="O1381" s="11"/>
      <c r="P1381" s="11"/>
    </row>
    <row r="1382" spans="1:16" s="7" customFormat="1">
      <c r="A1382" s="8"/>
      <c r="B1382" s="8"/>
      <c r="D1382" s="16"/>
      <c r="E1382" s="12"/>
      <c r="G1382" s="77"/>
      <c r="H1382" s="77"/>
      <c r="J1382" s="14"/>
      <c r="O1382" s="11"/>
      <c r="P1382" s="11"/>
    </row>
    <row r="1383" spans="1:16" s="7" customFormat="1">
      <c r="A1383" s="8"/>
      <c r="B1383" s="8"/>
      <c r="D1383" s="16"/>
      <c r="E1383" s="12"/>
      <c r="G1383" s="77"/>
      <c r="H1383" s="77"/>
      <c r="J1383" s="14"/>
      <c r="O1383" s="11"/>
      <c r="P1383" s="11"/>
    </row>
    <row r="1384" spans="1:16" s="7" customFormat="1">
      <c r="A1384" s="8"/>
      <c r="B1384" s="8"/>
      <c r="D1384" s="16"/>
      <c r="E1384" s="12"/>
      <c r="G1384" s="77"/>
      <c r="H1384" s="77"/>
      <c r="J1384" s="14"/>
      <c r="O1384" s="11"/>
      <c r="P1384" s="11"/>
    </row>
    <row r="1385" spans="1:16" s="7" customFormat="1">
      <c r="A1385" s="8"/>
      <c r="B1385" s="8"/>
      <c r="D1385" s="16"/>
      <c r="E1385" s="12"/>
      <c r="G1385" s="77"/>
      <c r="H1385" s="77"/>
      <c r="J1385" s="14"/>
      <c r="O1385" s="11"/>
      <c r="P1385" s="11"/>
    </row>
    <row r="1386" spans="1:16" s="7" customFormat="1">
      <c r="A1386" s="8"/>
      <c r="B1386" s="8"/>
      <c r="D1386" s="16"/>
      <c r="E1386" s="12"/>
      <c r="G1386" s="77"/>
      <c r="H1386" s="77"/>
      <c r="J1386" s="14"/>
      <c r="O1386" s="11"/>
      <c r="P1386" s="11"/>
    </row>
    <row r="1387" spans="1:16" s="7" customFormat="1">
      <c r="A1387" s="8"/>
      <c r="B1387" s="8"/>
      <c r="D1387" s="16"/>
      <c r="E1387" s="12"/>
      <c r="G1387" s="77"/>
      <c r="H1387" s="77"/>
      <c r="J1387" s="14"/>
      <c r="O1387" s="11"/>
      <c r="P1387" s="11"/>
    </row>
    <row r="1388" spans="1:16" s="7" customFormat="1">
      <c r="A1388" s="8"/>
      <c r="B1388" s="8"/>
      <c r="D1388" s="16"/>
      <c r="E1388" s="12"/>
      <c r="G1388" s="77"/>
      <c r="H1388" s="77"/>
      <c r="J1388" s="14"/>
      <c r="O1388" s="11"/>
      <c r="P1388" s="11"/>
    </row>
    <row r="1389" spans="1:16" s="7" customFormat="1">
      <c r="A1389" s="8"/>
      <c r="B1389" s="8"/>
      <c r="D1389" s="16"/>
      <c r="E1389" s="12"/>
      <c r="G1389" s="77"/>
      <c r="H1389" s="77"/>
      <c r="J1389" s="14"/>
      <c r="O1389" s="11"/>
      <c r="P1389" s="11"/>
    </row>
    <row r="1390" spans="1:16" s="7" customFormat="1">
      <c r="A1390" s="8"/>
      <c r="B1390" s="8"/>
      <c r="D1390" s="16"/>
      <c r="E1390" s="12"/>
      <c r="G1390" s="77"/>
      <c r="H1390" s="77"/>
      <c r="J1390" s="14"/>
      <c r="O1390" s="11"/>
      <c r="P1390" s="11"/>
    </row>
    <row r="1391" spans="1:16" s="7" customFormat="1">
      <c r="A1391" s="8"/>
      <c r="B1391" s="8"/>
      <c r="D1391" s="16"/>
      <c r="E1391" s="12"/>
      <c r="G1391" s="77"/>
      <c r="H1391" s="77"/>
      <c r="J1391" s="14"/>
      <c r="O1391" s="11"/>
      <c r="P1391" s="11"/>
    </row>
    <row r="1392" spans="1:16" s="7" customFormat="1">
      <c r="A1392" s="8"/>
      <c r="B1392" s="8"/>
      <c r="D1392" s="16"/>
      <c r="E1392" s="12"/>
      <c r="G1392" s="77"/>
      <c r="H1392" s="77"/>
      <c r="J1392" s="14"/>
      <c r="O1392" s="11"/>
      <c r="P1392" s="11"/>
    </row>
    <row r="1393" spans="1:16" s="7" customFormat="1">
      <c r="A1393" s="8"/>
      <c r="B1393" s="8"/>
      <c r="D1393" s="16"/>
      <c r="E1393" s="12"/>
      <c r="G1393" s="77"/>
      <c r="H1393" s="77"/>
      <c r="J1393" s="14"/>
      <c r="O1393" s="11"/>
      <c r="P1393" s="11"/>
    </row>
    <row r="1394" spans="1:16" s="7" customFormat="1">
      <c r="A1394" s="8"/>
      <c r="B1394" s="8"/>
      <c r="D1394" s="16"/>
      <c r="E1394" s="12"/>
      <c r="G1394" s="77"/>
      <c r="H1394" s="77"/>
      <c r="J1394" s="14"/>
      <c r="O1394" s="11"/>
      <c r="P1394" s="11"/>
    </row>
    <row r="1395" spans="1:16" s="7" customFormat="1">
      <c r="A1395" s="8"/>
      <c r="B1395" s="8"/>
      <c r="D1395" s="16"/>
      <c r="E1395" s="12"/>
      <c r="G1395" s="77"/>
      <c r="H1395" s="77"/>
      <c r="J1395" s="14"/>
      <c r="O1395" s="11"/>
      <c r="P1395" s="11"/>
    </row>
    <row r="1396" spans="1:16" s="7" customFormat="1">
      <c r="A1396" s="8"/>
      <c r="B1396" s="8"/>
      <c r="D1396" s="16"/>
      <c r="E1396" s="12"/>
      <c r="G1396" s="77"/>
      <c r="H1396" s="77"/>
      <c r="J1396" s="14"/>
      <c r="O1396" s="11"/>
      <c r="P1396" s="11"/>
    </row>
    <row r="1397" spans="1:16" s="7" customFormat="1">
      <c r="A1397" s="8"/>
      <c r="B1397" s="8"/>
      <c r="D1397" s="16"/>
      <c r="E1397" s="12"/>
      <c r="G1397" s="77"/>
      <c r="H1397" s="77"/>
      <c r="J1397" s="14"/>
      <c r="O1397" s="11"/>
      <c r="P1397" s="11"/>
    </row>
    <row r="1398" spans="1:16" s="7" customFormat="1">
      <c r="A1398" s="8"/>
      <c r="B1398" s="8"/>
      <c r="D1398" s="16"/>
      <c r="E1398" s="12"/>
      <c r="G1398" s="77"/>
      <c r="H1398" s="77"/>
      <c r="J1398" s="14"/>
      <c r="O1398" s="11"/>
      <c r="P1398" s="11"/>
    </row>
    <row r="1399" spans="1:16" s="7" customFormat="1">
      <c r="A1399" s="8"/>
      <c r="B1399" s="8"/>
      <c r="D1399" s="16"/>
      <c r="E1399" s="12"/>
      <c r="G1399" s="77"/>
      <c r="H1399" s="77"/>
      <c r="J1399" s="14"/>
      <c r="O1399" s="11"/>
      <c r="P1399" s="11"/>
    </row>
    <row r="1400" spans="1:16" s="7" customFormat="1">
      <c r="A1400" s="8"/>
      <c r="B1400" s="8"/>
      <c r="D1400" s="16"/>
      <c r="E1400" s="12"/>
      <c r="G1400" s="77"/>
      <c r="H1400" s="77"/>
      <c r="J1400" s="14"/>
      <c r="O1400" s="11"/>
      <c r="P1400" s="11"/>
    </row>
    <row r="1401" spans="1:16" s="7" customFormat="1">
      <c r="A1401" s="8"/>
      <c r="B1401" s="8"/>
      <c r="D1401" s="16"/>
      <c r="E1401" s="12"/>
      <c r="G1401" s="77"/>
      <c r="H1401" s="77"/>
      <c r="J1401" s="14"/>
      <c r="O1401" s="11"/>
      <c r="P1401" s="11"/>
    </row>
    <row r="1402" spans="1:16" s="7" customFormat="1">
      <c r="A1402" s="8"/>
      <c r="B1402" s="8"/>
      <c r="D1402" s="16"/>
      <c r="E1402" s="12"/>
      <c r="G1402" s="77"/>
      <c r="H1402" s="77"/>
      <c r="J1402" s="14"/>
      <c r="O1402" s="11"/>
      <c r="P1402" s="11"/>
    </row>
    <row r="1403" spans="1:16" s="7" customFormat="1">
      <c r="A1403" s="8"/>
      <c r="B1403" s="8"/>
      <c r="D1403" s="16"/>
      <c r="E1403" s="12"/>
      <c r="G1403" s="77"/>
      <c r="H1403" s="77"/>
      <c r="J1403" s="14"/>
      <c r="O1403" s="11"/>
      <c r="P1403" s="11"/>
    </row>
    <row r="1404" spans="1:16" s="7" customFormat="1">
      <c r="A1404" s="8"/>
      <c r="B1404" s="8"/>
      <c r="D1404" s="16"/>
      <c r="E1404" s="12"/>
      <c r="G1404" s="77"/>
      <c r="H1404" s="77"/>
      <c r="J1404" s="14"/>
      <c r="O1404" s="11"/>
      <c r="P1404" s="11"/>
    </row>
    <row r="1405" spans="1:16" s="7" customFormat="1">
      <c r="A1405" s="8"/>
      <c r="B1405" s="8"/>
      <c r="D1405" s="16"/>
      <c r="E1405" s="12"/>
      <c r="G1405" s="77"/>
      <c r="H1405" s="77"/>
      <c r="J1405" s="14"/>
      <c r="O1405" s="11"/>
      <c r="P1405" s="11"/>
    </row>
    <row r="1406" spans="1:16" s="7" customFormat="1">
      <c r="A1406" s="8"/>
      <c r="B1406" s="8"/>
      <c r="D1406" s="16"/>
      <c r="E1406" s="12"/>
      <c r="G1406" s="77"/>
      <c r="H1406" s="77"/>
      <c r="J1406" s="14"/>
      <c r="O1406" s="11"/>
      <c r="P1406" s="11"/>
    </row>
    <row r="1407" spans="1:16" s="7" customFormat="1">
      <c r="A1407" s="8"/>
      <c r="B1407" s="8"/>
      <c r="D1407" s="16"/>
      <c r="E1407" s="12"/>
      <c r="G1407" s="77"/>
      <c r="H1407" s="77"/>
      <c r="J1407" s="14"/>
      <c r="O1407" s="11"/>
      <c r="P1407" s="11"/>
    </row>
    <row r="1408" spans="1:16" s="7" customFormat="1">
      <c r="A1408" s="8"/>
      <c r="B1408" s="8"/>
      <c r="D1408" s="16"/>
      <c r="E1408" s="12"/>
      <c r="G1408" s="77"/>
      <c r="H1408" s="77"/>
      <c r="J1408" s="14"/>
      <c r="O1408" s="11"/>
      <c r="P1408" s="11"/>
    </row>
    <row r="1409" spans="1:16" s="7" customFormat="1">
      <c r="A1409" s="8"/>
      <c r="B1409" s="8"/>
      <c r="D1409" s="16"/>
      <c r="E1409" s="12"/>
      <c r="G1409" s="77"/>
      <c r="H1409" s="77"/>
      <c r="J1409" s="14"/>
      <c r="O1409" s="11"/>
      <c r="P1409" s="11"/>
    </row>
    <row r="1410" spans="1:16" s="7" customFormat="1">
      <c r="A1410" s="8"/>
      <c r="B1410" s="8"/>
      <c r="D1410" s="16"/>
      <c r="E1410" s="12"/>
      <c r="G1410" s="77"/>
      <c r="H1410" s="77"/>
      <c r="J1410" s="14"/>
      <c r="O1410" s="11"/>
      <c r="P1410" s="11"/>
    </row>
    <row r="1411" spans="1:16" s="7" customFormat="1">
      <c r="A1411" s="8"/>
      <c r="B1411" s="8"/>
      <c r="D1411" s="16"/>
      <c r="E1411" s="12"/>
      <c r="G1411" s="77"/>
      <c r="H1411" s="77"/>
      <c r="J1411" s="14"/>
      <c r="O1411" s="11"/>
      <c r="P1411" s="11"/>
    </row>
    <row r="1412" spans="1:16" s="7" customFormat="1">
      <c r="A1412" s="8"/>
      <c r="B1412" s="8"/>
      <c r="D1412" s="16"/>
      <c r="E1412" s="12"/>
      <c r="G1412" s="77"/>
      <c r="H1412" s="77"/>
      <c r="J1412" s="14"/>
      <c r="O1412" s="11"/>
      <c r="P1412" s="11"/>
    </row>
    <row r="1413" spans="1:16" s="7" customFormat="1">
      <c r="A1413" s="8"/>
      <c r="B1413" s="8"/>
      <c r="D1413" s="16"/>
      <c r="E1413" s="12"/>
      <c r="G1413" s="77"/>
      <c r="H1413" s="77"/>
      <c r="J1413" s="14"/>
      <c r="O1413" s="11"/>
      <c r="P1413" s="11"/>
    </row>
    <row r="1414" spans="1:16" s="7" customFormat="1">
      <c r="A1414" s="8"/>
      <c r="B1414" s="8"/>
      <c r="D1414" s="16"/>
      <c r="E1414" s="12"/>
      <c r="G1414" s="77"/>
      <c r="H1414" s="77"/>
      <c r="J1414" s="14"/>
      <c r="O1414" s="11"/>
      <c r="P1414" s="11"/>
    </row>
    <row r="1415" spans="1:16" s="7" customFormat="1">
      <c r="A1415" s="8"/>
      <c r="B1415" s="8"/>
      <c r="D1415" s="16"/>
      <c r="E1415" s="12"/>
      <c r="G1415" s="77"/>
      <c r="H1415" s="77"/>
      <c r="J1415" s="14"/>
      <c r="O1415" s="11"/>
      <c r="P1415" s="11"/>
    </row>
    <row r="1416" spans="1:16" s="7" customFormat="1">
      <c r="A1416" s="8"/>
      <c r="B1416" s="8"/>
      <c r="D1416" s="16"/>
      <c r="E1416" s="12"/>
      <c r="G1416" s="77"/>
      <c r="H1416" s="77"/>
      <c r="J1416" s="14"/>
      <c r="O1416" s="11"/>
      <c r="P1416" s="11"/>
    </row>
    <row r="1417" spans="1:16" s="7" customFormat="1">
      <c r="A1417" s="8"/>
      <c r="B1417" s="8"/>
      <c r="D1417" s="16"/>
      <c r="E1417" s="12"/>
      <c r="G1417" s="77"/>
      <c r="H1417" s="77"/>
      <c r="J1417" s="14"/>
      <c r="O1417" s="11"/>
      <c r="P1417" s="11"/>
    </row>
    <row r="1418" spans="1:16" s="7" customFormat="1">
      <c r="A1418" s="8"/>
      <c r="B1418" s="8"/>
      <c r="D1418" s="16"/>
      <c r="E1418" s="12"/>
      <c r="G1418" s="77"/>
      <c r="H1418" s="77"/>
      <c r="J1418" s="14"/>
      <c r="O1418" s="11"/>
      <c r="P1418" s="11"/>
    </row>
    <row r="1419" spans="1:16" s="7" customFormat="1">
      <c r="A1419" s="8"/>
      <c r="B1419" s="8"/>
      <c r="D1419" s="16"/>
      <c r="E1419" s="12"/>
      <c r="G1419" s="77"/>
      <c r="H1419" s="77"/>
      <c r="J1419" s="14"/>
      <c r="O1419" s="11"/>
      <c r="P1419" s="11"/>
    </row>
    <row r="1420" spans="1:16" s="7" customFormat="1">
      <c r="A1420" s="8"/>
      <c r="B1420" s="8"/>
      <c r="D1420" s="16"/>
      <c r="E1420" s="12"/>
      <c r="G1420" s="77"/>
      <c r="H1420" s="77"/>
      <c r="J1420" s="14"/>
      <c r="O1420" s="11"/>
      <c r="P1420" s="11"/>
    </row>
    <row r="1421" spans="1:16" s="7" customFormat="1">
      <c r="A1421" s="8"/>
      <c r="B1421" s="8"/>
      <c r="D1421" s="16"/>
      <c r="E1421" s="12"/>
      <c r="G1421" s="77"/>
      <c r="H1421" s="77"/>
      <c r="J1421" s="14"/>
      <c r="O1421" s="11"/>
      <c r="P1421" s="11"/>
    </row>
    <row r="1422" spans="1:16" s="7" customFormat="1">
      <c r="A1422" s="8"/>
      <c r="B1422" s="8"/>
      <c r="D1422" s="16"/>
      <c r="E1422" s="12"/>
      <c r="G1422" s="77"/>
      <c r="H1422" s="77"/>
      <c r="J1422" s="14"/>
      <c r="O1422" s="11"/>
      <c r="P1422" s="11"/>
    </row>
    <row r="1423" spans="1:16" s="7" customFormat="1">
      <c r="A1423" s="8"/>
      <c r="B1423" s="8"/>
      <c r="D1423" s="16"/>
      <c r="E1423" s="12"/>
      <c r="G1423" s="77"/>
      <c r="H1423" s="77"/>
      <c r="J1423" s="14"/>
      <c r="O1423" s="11"/>
      <c r="P1423" s="11"/>
    </row>
    <row r="1424" spans="1:16" s="7" customFormat="1">
      <c r="A1424" s="8"/>
      <c r="B1424" s="8"/>
      <c r="D1424" s="16"/>
      <c r="E1424" s="12"/>
      <c r="G1424" s="77"/>
      <c r="H1424" s="77"/>
      <c r="J1424" s="14"/>
      <c r="O1424" s="11"/>
      <c r="P1424" s="11"/>
    </row>
    <row r="1425" spans="1:16" s="7" customFormat="1">
      <c r="A1425" s="8"/>
      <c r="B1425" s="8"/>
      <c r="D1425" s="16"/>
      <c r="E1425" s="12"/>
      <c r="G1425" s="77"/>
      <c r="H1425" s="77"/>
      <c r="J1425" s="14"/>
      <c r="O1425" s="11"/>
      <c r="P1425" s="11"/>
    </row>
    <row r="1426" spans="1:16" s="7" customFormat="1">
      <c r="A1426" s="8"/>
      <c r="B1426" s="8"/>
      <c r="D1426" s="16"/>
      <c r="E1426" s="12"/>
      <c r="G1426" s="77"/>
      <c r="H1426" s="77"/>
      <c r="J1426" s="14"/>
      <c r="O1426" s="11"/>
      <c r="P1426" s="11"/>
    </row>
    <row r="1427" spans="1:16" s="7" customFormat="1">
      <c r="A1427" s="8"/>
      <c r="B1427" s="8"/>
      <c r="D1427" s="16"/>
      <c r="E1427" s="12"/>
      <c r="G1427" s="77"/>
      <c r="H1427" s="77"/>
      <c r="J1427" s="14"/>
      <c r="O1427" s="11"/>
      <c r="P1427" s="11"/>
    </row>
    <row r="1428" spans="1:16" s="7" customFormat="1">
      <c r="A1428" s="8"/>
      <c r="B1428" s="8"/>
      <c r="D1428" s="16"/>
      <c r="E1428" s="12"/>
      <c r="G1428" s="77"/>
      <c r="H1428" s="77"/>
      <c r="J1428" s="14"/>
      <c r="O1428" s="11"/>
      <c r="P1428" s="11"/>
    </row>
    <row r="1429" spans="1:16" s="7" customFormat="1">
      <c r="A1429" s="8"/>
      <c r="B1429" s="8"/>
      <c r="D1429" s="16"/>
      <c r="E1429" s="12"/>
      <c r="G1429" s="77"/>
      <c r="H1429" s="77"/>
      <c r="J1429" s="14"/>
      <c r="O1429" s="11"/>
      <c r="P1429" s="11"/>
    </row>
    <row r="1430" spans="1:16" s="7" customFormat="1">
      <c r="A1430" s="8"/>
      <c r="B1430" s="8"/>
      <c r="D1430" s="16"/>
      <c r="E1430" s="12"/>
      <c r="G1430" s="77"/>
      <c r="H1430" s="77"/>
      <c r="J1430" s="14"/>
      <c r="O1430" s="11"/>
      <c r="P1430" s="11"/>
    </row>
    <row r="1431" spans="1:16" s="7" customFormat="1">
      <c r="A1431" s="8"/>
      <c r="B1431" s="8"/>
      <c r="D1431" s="16"/>
      <c r="E1431" s="12"/>
      <c r="G1431" s="77"/>
      <c r="H1431" s="77"/>
      <c r="J1431" s="14"/>
      <c r="O1431" s="11"/>
      <c r="P1431" s="11"/>
    </row>
    <row r="1432" spans="1:16" s="7" customFormat="1">
      <c r="A1432" s="8"/>
      <c r="B1432" s="8"/>
      <c r="D1432" s="16"/>
      <c r="E1432" s="12"/>
      <c r="G1432" s="77"/>
      <c r="H1432" s="77"/>
      <c r="J1432" s="14"/>
      <c r="O1432" s="11"/>
      <c r="P1432" s="11"/>
    </row>
    <row r="1433" spans="1:16" s="7" customFormat="1">
      <c r="A1433" s="8"/>
      <c r="B1433" s="8"/>
      <c r="D1433" s="16"/>
      <c r="E1433" s="12"/>
      <c r="G1433" s="77"/>
      <c r="H1433" s="77"/>
      <c r="J1433" s="14"/>
      <c r="O1433" s="11"/>
      <c r="P1433" s="11"/>
    </row>
    <row r="1434" spans="1:16" s="7" customFormat="1">
      <c r="A1434" s="8"/>
      <c r="B1434" s="8"/>
      <c r="D1434" s="16"/>
      <c r="E1434" s="12"/>
      <c r="G1434" s="77"/>
      <c r="H1434" s="77"/>
      <c r="J1434" s="14"/>
      <c r="O1434" s="11"/>
      <c r="P1434" s="11"/>
    </row>
    <row r="1435" spans="1:16" s="7" customFormat="1">
      <c r="A1435" s="8"/>
      <c r="B1435" s="8"/>
      <c r="D1435" s="16"/>
      <c r="E1435" s="12"/>
      <c r="G1435" s="77"/>
      <c r="H1435" s="77"/>
      <c r="J1435" s="14"/>
      <c r="O1435" s="11"/>
      <c r="P1435" s="11"/>
    </row>
    <row r="1436" spans="1:16" s="7" customFormat="1">
      <c r="A1436" s="8"/>
      <c r="B1436" s="8"/>
      <c r="D1436" s="16"/>
      <c r="E1436" s="12"/>
      <c r="G1436" s="77"/>
      <c r="H1436" s="77"/>
      <c r="J1436" s="14"/>
      <c r="O1436" s="11"/>
      <c r="P1436" s="11"/>
    </row>
    <row r="1437" spans="1:16" s="7" customFormat="1">
      <c r="A1437" s="8"/>
      <c r="B1437" s="8"/>
      <c r="D1437" s="16"/>
      <c r="E1437" s="12"/>
      <c r="G1437" s="77"/>
      <c r="H1437" s="77"/>
      <c r="J1437" s="14"/>
      <c r="O1437" s="11"/>
      <c r="P1437" s="11"/>
    </row>
    <row r="1438" spans="1:16" s="7" customFormat="1">
      <c r="A1438" s="8"/>
      <c r="B1438" s="8"/>
      <c r="D1438" s="16"/>
      <c r="E1438" s="12"/>
      <c r="G1438" s="77"/>
      <c r="H1438" s="77"/>
      <c r="J1438" s="14"/>
      <c r="O1438" s="11"/>
      <c r="P1438" s="11"/>
    </row>
    <row r="1439" spans="1:16" s="7" customFormat="1">
      <c r="A1439" s="8"/>
      <c r="B1439" s="8"/>
      <c r="D1439" s="16"/>
      <c r="E1439" s="12"/>
      <c r="G1439" s="77"/>
      <c r="H1439" s="77"/>
      <c r="J1439" s="14"/>
      <c r="O1439" s="11"/>
      <c r="P1439" s="11"/>
    </row>
    <row r="1440" spans="1:16" s="7" customFormat="1">
      <c r="A1440" s="8"/>
      <c r="B1440" s="8"/>
      <c r="D1440" s="16"/>
      <c r="E1440" s="12"/>
      <c r="G1440" s="77"/>
      <c r="H1440" s="77"/>
      <c r="J1440" s="14"/>
      <c r="O1440" s="11"/>
      <c r="P1440" s="11"/>
    </row>
    <row r="1441" spans="1:16" s="7" customFormat="1">
      <c r="A1441" s="8"/>
      <c r="B1441" s="8"/>
      <c r="D1441" s="16"/>
      <c r="E1441" s="12"/>
      <c r="G1441" s="77"/>
      <c r="H1441" s="77"/>
      <c r="J1441" s="14"/>
      <c r="O1441" s="11"/>
      <c r="P1441" s="11"/>
    </row>
    <row r="1442" spans="1:16" s="7" customFormat="1">
      <c r="A1442" s="8"/>
      <c r="B1442" s="8"/>
      <c r="D1442" s="16"/>
      <c r="E1442" s="12"/>
      <c r="G1442" s="77"/>
      <c r="H1442" s="77"/>
      <c r="J1442" s="14"/>
      <c r="O1442" s="11"/>
      <c r="P1442" s="11"/>
    </row>
    <row r="1443" spans="1:16" s="7" customFormat="1">
      <c r="A1443" s="8"/>
      <c r="B1443" s="8"/>
      <c r="D1443" s="16"/>
      <c r="E1443" s="12"/>
      <c r="G1443" s="77"/>
      <c r="H1443" s="77"/>
      <c r="J1443" s="14"/>
      <c r="O1443" s="11"/>
      <c r="P1443" s="11"/>
    </row>
    <row r="1444" spans="1:16" s="7" customFormat="1">
      <c r="A1444" s="8"/>
      <c r="B1444" s="8"/>
      <c r="D1444" s="16"/>
      <c r="E1444" s="12"/>
      <c r="G1444" s="77"/>
      <c r="H1444" s="77"/>
      <c r="J1444" s="14"/>
      <c r="O1444" s="11"/>
      <c r="P1444" s="11"/>
    </row>
    <row r="1445" spans="1:16" s="7" customFormat="1">
      <c r="A1445" s="8"/>
      <c r="B1445" s="8"/>
      <c r="D1445" s="16"/>
      <c r="E1445" s="12"/>
      <c r="G1445" s="77"/>
      <c r="H1445" s="77"/>
      <c r="J1445" s="14"/>
      <c r="O1445" s="11"/>
      <c r="P1445" s="11"/>
    </row>
    <row r="1446" spans="1:16" s="7" customFormat="1">
      <c r="A1446" s="8"/>
      <c r="B1446" s="8"/>
      <c r="D1446" s="16"/>
      <c r="E1446" s="12"/>
      <c r="G1446" s="77"/>
      <c r="H1446" s="77"/>
      <c r="J1446" s="14"/>
      <c r="O1446" s="11"/>
      <c r="P1446" s="11"/>
    </row>
    <row r="1447" spans="1:16" s="7" customFormat="1">
      <c r="A1447" s="8"/>
      <c r="B1447" s="8"/>
      <c r="D1447" s="16"/>
      <c r="E1447" s="12"/>
      <c r="G1447" s="77"/>
      <c r="H1447" s="77"/>
      <c r="J1447" s="14"/>
      <c r="O1447" s="11"/>
      <c r="P1447" s="11"/>
    </row>
    <row r="1448" spans="1:16" s="7" customFormat="1">
      <c r="A1448" s="8"/>
      <c r="B1448" s="8"/>
      <c r="D1448" s="16"/>
      <c r="E1448" s="12"/>
      <c r="G1448" s="77"/>
      <c r="H1448" s="77"/>
      <c r="J1448" s="14"/>
      <c r="O1448" s="11"/>
      <c r="P1448" s="11"/>
    </row>
    <row r="1449" spans="1:16" s="7" customFormat="1">
      <c r="A1449" s="8"/>
      <c r="B1449" s="8"/>
      <c r="D1449" s="16"/>
      <c r="E1449" s="12"/>
      <c r="G1449" s="77"/>
      <c r="H1449" s="77"/>
      <c r="J1449" s="14"/>
      <c r="O1449" s="11"/>
      <c r="P1449" s="11"/>
    </row>
    <row r="1450" spans="1:16" s="7" customFormat="1">
      <c r="A1450" s="8"/>
      <c r="B1450" s="8"/>
      <c r="D1450" s="16"/>
      <c r="E1450" s="12"/>
      <c r="G1450" s="77"/>
      <c r="H1450" s="77"/>
      <c r="J1450" s="14"/>
      <c r="O1450" s="11"/>
      <c r="P1450" s="11"/>
    </row>
    <row r="1451" spans="1:16" s="7" customFormat="1">
      <c r="A1451" s="8"/>
      <c r="B1451" s="8"/>
      <c r="D1451" s="16"/>
      <c r="E1451" s="12"/>
      <c r="G1451" s="77"/>
      <c r="H1451" s="77"/>
      <c r="J1451" s="14"/>
      <c r="O1451" s="11"/>
      <c r="P1451" s="11"/>
    </row>
    <row r="1452" spans="1:16" s="7" customFormat="1">
      <c r="A1452" s="8"/>
      <c r="B1452" s="8"/>
      <c r="D1452" s="16"/>
      <c r="E1452" s="12"/>
      <c r="G1452" s="77"/>
      <c r="H1452" s="77"/>
      <c r="J1452" s="14"/>
      <c r="O1452" s="11"/>
      <c r="P1452" s="11"/>
    </row>
    <row r="1453" spans="1:16" s="7" customFormat="1">
      <c r="A1453" s="8"/>
      <c r="B1453" s="8"/>
      <c r="D1453" s="16"/>
      <c r="E1453" s="12"/>
      <c r="G1453" s="77"/>
      <c r="H1453" s="77"/>
      <c r="J1453" s="14"/>
      <c r="O1453" s="11"/>
      <c r="P1453" s="11"/>
    </row>
    <row r="1454" spans="1:16" s="7" customFormat="1">
      <c r="A1454" s="8"/>
      <c r="B1454" s="8"/>
      <c r="D1454" s="16"/>
      <c r="E1454" s="12"/>
      <c r="G1454" s="77"/>
      <c r="H1454" s="77"/>
      <c r="J1454" s="14"/>
      <c r="O1454" s="11"/>
      <c r="P1454" s="11"/>
    </row>
    <row r="1455" spans="1:16" s="7" customFormat="1">
      <c r="A1455" s="8"/>
      <c r="B1455" s="8"/>
      <c r="D1455" s="16"/>
      <c r="E1455" s="12"/>
      <c r="G1455" s="77"/>
      <c r="H1455" s="77"/>
      <c r="J1455" s="14"/>
      <c r="O1455" s="11"/>
      <c r="P1455" s="11"/>
    </row>
    <row r="1456" spans="1:16" s="7" customFormat="1">
      <c r="A1456" s="8"/>
      <c r="B1456" s="8"/>
      <c r="D1456" s="16"/>
      <c r="E1456" s="12"/>
      <c r="G1456" s="77"/>
      <c r="H1456" s="77"/>
      <c r="J1456" s="14"/>
      <c r="O1456" s="11"/>
      <c r="P1456" s="11"/>
    </row>
    <row r="1457" spans="1:16" s="7" customFormat="1">
      <c r="A1457" s="8"/>
      <c r="B1457" s="8"/>
      <c r="D1457" s="16"/>
      <c r="E1457" s="12"/>
      <c r="G1457" s="77"/>
      <c r="H1457" s="77"/>
      <c r="J1457" s="14"/>
      <c r="O1457" s="11"/>
      <c r="P1457" s="11"/>
    </row>
    <row r="1458" spans="1:16" s="7" customFormat="1">
      <c r="A1458" s="8"/>
      <c r="B1458" s="8"/>
      <c r="D1458" s="16"/>
      <c r="E1458" s="12"/>
      <c r="G1458" s="77"/>
      <c r="H1458" s="77"/>
      <c r="J1458" s="14"/>
      <c r="O1458" s="11"/>
      <c r="P1458" s="11"/>
    </row>
    <row r="1459" spans="1:16" s="7" customFormat="1">
      <c r="A1459" s="8"/>
      <c r="B1459" s="8"/>
      <c r="D1459" s="16"/>
      <c r="E1459" s="12"/>
      <c r="G1459" s="77"/>
      <c r="H1459" s="77"/>
      <c r="J1459" s="14"/>
      <c r="O1459" s="11"/>
      <c r="P1459" s="11"/>
    </row>
    <row r="1460" spans="1:16" s="7" customFormat="1">
      <c r="A1460" s="8"/>
      <c r="B1460" s="8"/>
      <c r="D1460" s="16"/>
      <c r="E1460" s="12"/>
      <c r="G1460" s="77"/>
      <c r="H1460" s="77"/>
      <c r="J1460" s="14"/>
      <c r="O1460" s="11"/>
      <c r="P1460" s="11"/>
    </row>
    <row r="1461" spans="1:16" s="7" customFormat="1">
      <c r="A1461" s="8"/>
      <c r="B1461" s="8"/>
      <c r="D1461" s="16"/>
      <c r="E1461" s="12"/>
      <c r="G1461" s="77"/>
      <c r="H1461" s="77"/>
      <c r="J1461" s="14"/>
      <c r="O1461" s="11"/>
      <c r="P1461" s="11"/>
    </row>
    <row r="1462" spans="1:16" s="7" customFormat="1">
      <c r="A1462" s="8"/>
      <c r="B1462" s="8"/>
      <c r="D1462" s="16"/>
      <c r="E1462" s="12"/>
      <c r="G1462" s="77"/>
      <c r="H1462" s="77"/>
      <c r="J1462" s="14"/>
      <c r="O1462" s="11"/>
      <c r="P1462" s="11"/>
    </row>
    <row r="1463" spans="1:16" s="7" customFormat="1">
      <c r="A1463" s="8"/>
      <c r="B1463" s="8"/>
      <c r="D1463" s="16"/>
      <c r="E1463" s="12"/>
      <c r="G1463" s="77"/>
      <c r="H1463" s="77"/>
      <c r="J1463" s="14"/>
      <c r="O1463" s="11"/>
      <c r="P1463" s="11"/>
    </row>
    <row r="1464" spans="1:16" s="7" customFormat="1">
      <c r="A1464" s="8"/>
      <c r="B1464" s="8"/>
      <c r="D1464" s="16"/>
      <c r="E1464" s="12"/>
      <c r="G1464" s="77"/>
      <c r="H1464" s="77"/>
      <c r="J1464" s="14"/>
      <c r="O1464" s="11"/>
      <c r="P1464" s="11"/>
    </row>
    <row r="1465" spans="1:16" s="7" customFormat="1">
      <c r="A1465" s="8"/>
      <c r="B1465" s="8"/>
      <c r="D1465" s="16"/>
      <c r="E1465" s="12"/>
      <c r="G1465" s="77"/>
      <c r="H1465" s="77"/>
      <c r="J1465" s="14"/>
      <c r="O1465" s="11"/>
      <c r="P1465" s="11"/>
    </row>
    <row r="1466" spans="1:16" s="7" customFormat="1">
      <c r="A1466" s="8"/>
      <c r="B1466" s="8"/>
      <c r="D1466" s="16"/>
      <c r="E1466" s="12"/>
      <c r="G1466" s="77"/>
      <c r="H1466" s="77"/>
      <c r="J1466" s="14"/>
      <c r="O1466" s="11"/>
      <c r="P1466" s="11"/>
    </row>
    <row r="1467" spans="1:16" s="7" customFormat="1">
      <c r="A1467" s="8"/>
      <c r="B1467" s="8"/>
      <c r="D1467" s="16"/>
      <c r="E1467" s="12"/>
      <c r="G1467" s="77"/>
      <c r="H1467" s="77"/>
      <c r="J1467" s="14"/>
      <c r="O1467" s="11"/>
      <c r="P1467" s="11"/>
    </row>
    <row r="1468" spans="1:16" s="7" customFormat="1">
      <c r="A1468" s="8"/>
      <c r="B1468" s="8"/>
      <c r="D1468" s="16"/>
      <c r="E1468" s="12"/>
      <c r="G1468" s="77"/>
      <c r="H1468" s="77"/>
      <c r="J1468" s="14"/>
      <c r="O1468" s="11"/>
      <c r="P1468" s="11"/>
    </row>
    <row r="1469" spans="1:16" s="7" customFormat="1">
      <c r="A1469" s="8"/>
      <c r="B1469" s="8"/>
      <c r="D1469" s="16"/>
      <c r="E1469" s="12"/>
      <c r="G1469" s="77"/>
      <c r="H1469" s="77"/>
      <c r="J1469" s="14"/>
      <c r="O1469" s="11"/>
      <c r="P1469" s="11"/>
    </row>
    <row r="1470" spans="1:16" s="7" customFormat="1">
      <c r="A1470" s="8"/>
      <c r="B1470" s="8"/>
      <c r="D1470" s="16"/>
      <c r="E1470" s="12"/>
      <c r="G1470" s="77"/>
      <c r="H1470" s="77"/>
      <c r="J1470" s="14"/>
      <c r="O1470" s="11"/>
      <c r="P1470" s="11"/>
    </row>
    <row r="1471" spans="1:16" s="7" customFormat="1">
      <c r="A1471" s="8"/>
      <c r="B1471" s="8"/>
      <c r="D1471" s="16"/>
      <c r="E1471" s="12"/>
      <c r="G1471" s="77"/>
      <c r="H1471" s="77"/>
      <c r="J1471" s="14"/>
      <c r="O1471" s="11"/>
      <c r="P1471" s="11"/>
    </row>
    <row r="1472" spans="1:16" s="7" customFormat="1">
      <c r="A1472" s="8"/>
      <c r="B1472" s="8"/>
      <c r="D1472" s="16"/>
      <c r="E1472" s="12"/>
      <c r="G1472" s="77"/>
      <c r="H1472" s="77"/>
      <c r="J1472" s="14"/>
      <c r="O1472" s="11"/>
      <c r="P1472" s="11"/>
    </row>
    <row r="1473" spans="1:16" s="7" customFormat="1">
      <c r="A1473" s="8"/>
      <c r="B1473" s="8"/>
      <c r="D1473" s="16"/>
      <c r="E1473" s="12"/>
      <c r="G1473" s="77"/>
      <c r="H1473" s="77"/>
      <c r="J1473" s="14"/>
      <c r="O1473" s="11"/>
      <c r="P1473" s="11"/>
    </row>
    <row r="1474" spans="1:16" s="7" customFormat="1">
      <c r="A1474" s="8"/>
      <c r="B1474" s="8"/>
      <c r="D1474" s="16"/>
      <c r="E1474" s="12"/>
      <c r="G1474" s="77"/>
      <c r="H1474" s="77"/>
      <c r="J1474" s="14"/>
      <c r="O1474" s="11"/>
      <c r="P1474" s="11"/>
    </row>
    <row r="1475" spans="1:16" s="7" customFormat="1">
      <c r="A1475" s="8"/>
      <c r="B1475" s="8"/>
      <c r="D1475" s="16"/>
      <c r="E1475" s="12"/>
      <c r="G1475" s="77"/>
      <c r="H1475" s="77"/>
      <c r="J1475" s="14"/>
      <c r="O1475" s="11"/>
      <c r="P1475" s="11"/>
    </row>
    <row r="1476" spans="1:16" s="7" customFormat="1">
      <c r="A1476" s="8"/>
      <c r="B1476" s="8"/>
      <c r="D1476" s="16"/>
      <c r="E1476" s="12"/>
      <c r="G1476" s="77"/>
      <c r="H1476" s="77"/>
      <c r="J1476" s="14"/>
      <c r="O1476" s="11"/>
      <c r="P1476" s="11"/>
    </row>
    <row r="1477" spans="1:16" s="7" customFormat="1">
      <c r="A1477" s="8"/>
      <c r="B1477" s="8"/>
      <c r="D1477" s="16"/>
      <c r="E1477" s="12"/>
      <c r="G1477" s="77"/>
      <c r="H1477" s="77"/>
      <c r="J1477" s="14"/>
      <c r="O1477" s="11"/>
      <c r="P1477" s="11"/>
    </row>
    <row r="1478" spans="1:16" s="7" customFormat="1">
      <c r="A1478" s="8"/>
      <c r="B1478" s="8"/>
      <c r="D1478" s="16"/>
      <c r="E1478" s="12"/>
      <c r="G1478" s="77"/>
      <c r="H1478" s="77"/>
      <c r="J1478" s="14"/>
      <c r="O1478" s="11"/>
      <c r="P1478" s="11"/>
    </row>
    <row r="1479" spans="1:16" s="7" customFormat="1">
      <c r="A1479" s="8"/>
      <c r="B1479" s="8"/>
      <c r="D1479" s="16"/>
      <c r="E1479" s="12"/>
      <c r="G1479" s="77"/>
      <c r="H1479" s="77"/>
      <c r="J1479" s="14"/>
      <c r="O1479" s="11"/>
      <c r="P1479" s="11"/>
    </row>
    <row r="1480" spans="1:16" s="7" customFormat="1">
      <c r="A1480" s="8"/>
      <c r="B1480" s="8"/>
      <c r="D1480" s="16"/>
      <c r="E1480" s="12"/>
      <c r="G1480" s="77"/>
      <c r="H1480" s="77"/>
      <c r="J1480" s="14"/>
      <c r="O1480" s="11"/>
      <c r="P1480" s="11"/>
    </row>
    <row r="1481" spans="1:16" s="7" customFormat="1">
      <c r="A1481" s="8"/>
      <c r="B1481" s="8"/>
      <c r="D1481" s="16"/>
      <c r="E1481" s="12"/>
      <c r="G1481" s="77"/>
      <c r="H1481" s="77"/>
      <c r="J1481" s="14"/>
      <c r="O1481" s="11"/>
      <c r="P1481" s="11"/>
    </row>
    <row r="1482" spans="1:16" s="7" customFormat="1">
      <c r="A1482" s="8"/>
      <c r="B1482" s="8"/>
      <c r="D1482" s="16"/>
      <c r="E1482" s="12"/>
      <c r="G1482" s="77"/>
      <c r="H1482" s="77"/>
      <c r="J1482" s="14"/>
      <c r="O1482" s="11"/>
      <c r="P1482" s="11"/>
    </row>
    <row r="1483" spans="1:16" s="7" customFormat="1">
      <c r="A1483" s="8"/>
      <c r="B1483" s="8"/>
      <c r="D1483" s="16"/>
      <c r="E1483" s="12"/>
      <c r="G1483" s="77"/>
      <c r="H1483" s="77"/>
      <c r="J1483" s="14"/>
      <c r="O1483" s="11"/>
      <c r="P1483" s="11"/>
    </row>
    <row r="1484" spans="1:16" s="7" customFormat="1">
      <c r="A1484" s="8"/>
      <c r="B1484" s="8"/>
      <c r="D1484" s="16"/>
      <c r="E1484" s="12"/>
      <c r="G1484" s="77"/>
      <c r="H1484" s="77"/>
      <c r="J1484" s="14"/>
      <c r="O1484" s="11"/>
      <c r="P1484" s="11"/>
    </row>
    <row r="1485" spans="1:16" s="7" customFormat="1">
      <c r="A1485" s="8"/>
      <c r="B1485" s="8"/>
      <c r="D1485" s="16"/>
      <c r="E1485" s="12"/>
      <c r="G1485" s="77"/>
      <c r="H1485" s="77"/>
      <c r="J1485" s="14"/>
      <c r="O1485" s="11"/>
      <c r="P1485" s="11"/>
    </row>
    <row r="1486" spans="1:16" s="7" customFormat="1">
      <c r="A1486" s="8"/>
      <c r="B1486" s="8"/>
      <c r="D1486" s="16"/>
      <c r="E1486" s="12"/>
      <c r="G1486" s="77"/>
      <c r="H1486" s="77"/>
      <c r="J1486" s="14"/>
      <c r="O1486" s="11"/>
      <c r="P1486" s="11"/>
    </row>
    <row r="1487" spans="1:16" s="7" customFormat="1">
      <c r="A1487" s="8"/>
      <c r="B1487" s="8"/>
      <c r="D1487" s="16"/>
      <c r="E1487" s="12"/>
      <c r="G1487" s="77"/>
      <c r="H1487" s="77"/>
      <c r="J1487" s="14"/>
      <c r="O1487" s="11"/>
      <c r="P1487" s="11"/>
    </row>
    <row r="1488" spans="1:16" s="7" customFormat="1">
      <c r="A1488" s="8"/>
      <c r="B1488" s="8"/>
      <c r="D1488" s="16"/>
      <c r="E1488" s="12"/>
      <c r="G1488" s="77"/>
      <c r="H1488" s="77"/>
      <c r="J1488" s="14"/>
      <c r="O1488" s="11"/>
      <c r="P1488" s="11"/>
    </row>
    <row r="1489" spans="1:16" s="7" customFormat="1">
      <c r="A1489" s="8"/>
      <c r="B1489" s="8"/>
      <c r="D1489" s="16"/>
      <c r="E1489" s="12"/>
      <c r="G1489" s="77"/>
      <c r="H1489" s="77"/>
      <c r="J1489" s="14"/>
      <c r="O1489" s="11"/>
      <c r="P1489" s="11"/>
    </row>
    <row r="1490" spans="1:16" s="7" customFormat="1">
      <c r="A1490" s="8"/>
      <c r="B1490" s="8"/>
      <c r="D1490" s="16"/>
      <c r="E1490" s="12"/>
      <c r="G1490" s="77"/>
      <c r="H1490" s="77"/>
      <c r="J1490" s="14"/>
      <c r="O1490" s="11"/>
      <c r="P1490" s="11"/>
    </row>
    <row r="1491" spans="1:16" s="7" customFormat="1">
      <c r="A1491" s="8"/>
      <c r="B1491" s="8"/>
      <c r="D1491" s="16"/>
      <c r="E1491" s="12"/>
      <c r="G1491" s="77"/>
      <c r="H1491" s="77"/>
      <c r="J1491" s="14"/>
      <c r="O1491" s="11"/>
      <c r="P1491" s="11"/>
    </row>
    <row r="1492" spans="1:16" s="7" customFormat="1">
      <c r="A1492" s="8"/>
      <c r="B1492" s="8"/>
      <c r="D1492" s="16"/>
      <c r="E1492" s="12"/>
      <c r="G1492" s="77"/>
      <c r="H1492" s="77"/>
      <c r="J1492" s="14"/>
      <c r="O1492" s="11"/>
      <c r="P1492" s="11"/>
    </row>
    <row r="1493" spans="1:16" s="7" customFormat="1">
      <c r="A1493" s="8"/>
      <c r="B1493" s="8"/>
      <c r="D1493" s="16"/>
      <c r="E1493" s="12"/>
      <c r="G1493" s="77"/>
      <c r="H1493" s="77"/>
      <c r="J1493" s="14"/>
      <c r="O1493" s="11"/>
      <c r="P1493" s="11"/>
    </row>
    <row r="1494" spans="1:16" s="7" customFormat="1">
      <c r="A1494" s="8"/>
      <c r="B1494" s="8"/>
      <c r="D1494" s="16"/>
      <c r="E1494" s="12"/>
      <c r="G1494" s="77"/>
      <c r="H1494" s="77"/>
      <c r="J1494" s="14"/>
      <c r="O1494" s="11"/>
      <c r="P1494" s="11"/>
    </row>
    <row r="1495" spans="1:16" s="7" customFormat="1">
      <c r="A1495" s="8"/>
      <c r="B1495" s="8"/>
      <c r="D1495" s="16"/>
      <c r="E1495" s="12"/>
      <c r="G1495" s="77"/>
      <c r="H1495" s="77"/>
      <c r="J1495" s="14"/>
      <c r="O1495" s="11"/>
      <c r="P1495" s="11"/>
    </row>
    <row r="1496" spans="1:16" s="7" customFormat="1">
      <c r="A1496" s="8"/>
      <c r="B1496" s="8"/>
      <c r="D1496" s="16"/>
      <c r="E1496" s="12"/>
      <c r="G1496" s="77"/>
      <c r="H1496" s="77"/>
      <c r="J1496" s="14"/>
      <c r="O1496" s="11"/>
      <c r="P1496" s="11"/>
    </row>
    <row r="1497" spans="1:16" s="7" customFormat="1">
      <c r="A1497" s="8"/>
      <c r="B1497" s="8"/>
      <c r="D1497" s="16"/>
      <c r="E1497" s="12"/>
      <c r="G1497" s="77"/>
      <c r="H1497" s="77"/>
      <c r="J1497" s="14"/>
      <c r="O1497" s="11"/>
      <c r="P1497" s="11"/>
    </row>
    <row r="1498" spans="1:16" s="7" customFormat="1">
      <c r="A1498" s="8"/>
      <c r="B1498" s="8"/>
      <c r="D1498" s="16"/>
      <c r="E1498" s="12"/>
      <c r="G1498" s="77"/>
      <c r="H1498" s="77"/>
      <c r="J1498" s="14"/>
      <c r="O1498" s="11"/>
      <c r="P1498" s="11"/>
    </row>
    <row r="1499" spans="1:16" s="7" customFormat="1">
      <c r="A1499" s="8"/>
      <c r="B1499" s="8"/>
      <c r="D1499" s="16"/>
      <c r="E1499" s="12"/>
      <c r="G1499" s="77"/>
      <c r="H1499" s="77"/>
      <c r="J1499" s="14"/>
      <c r="O1499" s="11"/>
      <c r="P1499" s="11"/>
    </row>
    <row r="1500" spans="1:16" s="7" customFormat="1">
      <c r="A1500" s="8"/>
      <c r="B1500" s="8"/>
      <c r="D1500" s="16"/>
      <c r="E1500" s="12"/>
      <c r="G1500" s="77"/>
      <c r="H1500" s="77"/>
      <c r="J1500" s="14"/>
      <c r="O1500" s="11"/>
      <c r="P1500" s="11"/>
    </row>
    <row r="1501" spans="1:16" s="7" customFormat="1">
      <c r="A1501" s="8"/>
      <c r="B1501" s="8"/>
      <c r="D1501" s="16"/>
      <c r="E1501" s="12"/>
      <c r="G1501" s="77"/>
      <c r="H1501" s="77"/>
      <c r="J1501" s="14"/>
      <c r="O1501" s="11"/>
      <c r="P1501" s="11"/>
    </row>
    <row r="1502" spans="1:16" s="7" customFormat="1">
      <c r="A1502" s="8"/>
      <c r="B1502" s="8"/>
      <c r="D1502" s="16"/>
      <c r="E1502" s="12"/>
      <c r="G1502" s="77"/>
      <c r="H1502" s="77"/>
      <c r="J1502" s="14"/>
      <c r="O1502" s="11"/>
      <c r="P1502" s="11"/>
    </row>
    <row r="1503" spans="1:16" s="7" customFormat="1">
      <c r="A1503" s="8"/>
      <c r="B1503" s="8"/>
      <c r="D1503" s="16"/>
      <c r="E1503" s="12"/>
      <c r="G1503" s="77"/>
      <c r="H1503" s="77"/>
      <c r="J1503" s="14"/>
      <c r="O1503" s="11"/>
      <c r="P1503" s="11"/>
    </row>
    <row r="1504" spans="1:16" s="7" customFormat="1">
      <c r="A1504" s="8"/>
      <c r="B1504" s="8"/>
      <c r="D1504" s="16"/>
      <c r="E1504" s="12"/>
      <c r="G1504" s="77"/>
      <c r="H1504" s="77"/>
      <c r="J1504" s="14"/>
      <c r="O1504" s="11"/>
      <c r="P1504" s="11"/>
    </row>
    <row r="1505" spans="1:16" s="7" customFormat="1">
      <c r="A1505" s="8"/>
      <c r="B1505" s="8"/>
      <c r="D1505" s="16"/>
      <c r="E1505" s="12"/>
      <c r="G1505" s="77"/>
      <c r="H1505" s="77"/>
      <c r="J1505" s="14"/>
      <c r="O1505" s="11"/>
      <c r="P1505" s="11"/>
    </row>
    <row r="1506" spans="1:16" s="7" customFormat="1">
      <c r="A1506" s="8"/>
      <c r="B1506" s="8"/>
      <c r="D1506" s="16"/>
      <c r="E1506" s="12"/>
      <c r="G1506" s="77"/>
      <c r="H1506" s="77"/>
      <c r="J1506" s="14"/>
      <c r="O1506" s="11"/>
      <c r="P1506" s="11"/>
    </row>
    <row r="1507" spans="1:16" s="7" customFormat="1">
      <c r="A1507" s="8"/>
      <c r="B1507" s="8"/>
      <c r="D1507" s="16"/>
      <c r="E1507" s="12"/>
      <c r="G1507" s="77"/>
      <c r="H1507" s="77"/>
      <c r="J1507" s="14"/>
      <c r="O1507" s="11"/>
      <c r="P1507" s="11"/>
    </row>
    <row r="1508" spans="1:16" s="7" customFormat="1">
      <c r="A1508" s="8"/>
      <c r="B1508" s="8"/>
      <c r="D1508" s="16"/>
      <c r="E1508" s="12"/>
      <c r="G1508" s="77"/>
      <c r="H1508" s="77"/>
      <c r="J1508" s="14"/>
      <c r="O1508" s="11"/>
      <c r="P1508" s="11"/>
    </row>
    <row r="1509" spans="1:16" s="7" customFormat="1">
      <c r="A1509" s="8"/>
      <c r="B1509" s="8"/>
      <c r="D1509" s="16"/>
      <c r="E1509" s="12"/>
      <c r="G1509" s="77"/>
      <c r="H1509" s="77"/>
      <c r="J1509" s="14"/>
      <c r="O1509" s="11"/>
      <c r="P1509" s="11"/>
    </row>
    <row r="1510" spans="1:16" s="7" customFormat="1">
      <c r="A1510" s="8"/>
      <c r="B1510" s="8"/>
      <c r="D1510" s="16"/>
      <c r="E1510" s="12"/>
      <c r="G1510" s="77"/>
      <c r="H1510" s="77"/>
      <c r="J1510" s="14"/>
      <c r="O1510" s="11"/>
      <c r="P1510" s="11"/>
    </row>
    <row r="1511" spans="1:16" s="7" customFormat="1">
      <c r="A1511" s="8"/>
      <c r="B1511" s="8"/>
      <c r="D1511" s="16"/>
      <c r="E1511" s="12"/>
      <c r="G1511" s="77"/>
      <c r="H1511" s="77"/>
      <c r="J1511" s="14"/>
      <c r="O1511" s="11"/>
      <c r="P1511" s="11"/>
    </row>
    <row r="1512" spans="1:16" s="7" customFormat="1">
      <c r="A1512" s="8"/>
      <c r="B1512" s="8"/>
      <c r="D1512" s="16"/>
      <c r="E1512" s="12"/>
      <c r="G1512" s="77"/>
      <c r="H1512" s="77"/>
      <c r="J1512" s="14"/>
      <c r="O1512" s="11"/>
      <c r="P1512" s="11"/>
    </row>
    <row r="1513" spans="1:16" s="7" customFormat="1">
      <c r="A1513" s="8"/>
      <c r="B1513" s="8"/>
      <c r="D1513" s="16"/>
      <c r="E1513" s="12"/>
      <c r="G1513" s="77"/>
      <c r="H1513" s="77"/>
      <c r="J1513" s="14"/>
      <c r="O1513" s="11"/>
      <c r="P1513" s="11"/>
    </row>
    <row r="1514" spans="1:16" s="7" customFormat="1">
      <c r="A1514" s="8"/>
      <c r="B1514" s="8"/>
      <c r="D1514" s="16"/>
      <c r="E1514" s="12"/>
      <c r="G1514" s="77"/>
      <c r="H1514" s="77"/>
      <c r="J1514" s="14"/>
      <c r="O1514" s="11"/>
      <c r="P1514" s="11"/>
    </row>
    <row r="1515" spans="1:16" s="7" customFormat="1">
      <c r="A1515" s="8"/>
      <c r="B1515" s="8"/>
      <c r="D1515" s="16"/>
      <c r="E1515" s="12"/>
      <c r="G1515" s="77"/>
      <c r="H1515" s="77"/>
      <c r="J1515" s="14"/>
      <c r="O1515" s="11"/>
      <c r="P1515" s="11"/>
    </row>
    <row r="1516" spans="1:16" s="7" customFormat="1">
      <c r="A1516" s="8"/>
      <c r="B1516" s="8"/>
      <c r="D1516" s="16"/>
      <c r="E1516" s="12"/>
      <c r="G1516" s="77"/>
      <c r="H1516" s="77"/>
      <c r="J1516" s="14"/>
      <c r="O1516" s="11"/>
      <c r="P1516" s="11"/>
    </row>
    <row r="1517" spans="1:16" s="7" customFormat="1">
      <c r="A1517" s="8"/>
      <c r="B1517" s="8"/>
      <c r="D1517" s="16"/>
      <c r="E1517" s="12"/>
      <c r="G1517" s="77"/>
      <c r="H1517" s="77"/>
      <c r="J1517" s="14"/>
      <c r="O1517" s="11"/>
      <c r="P1517" s="11"/>
    </row>
    <row r="1518" spans="1:16" s="7" customFormat="1">
      <c r="A1518" s="8"/>
      <c r="B1518" s="8"/>
      <c r="D1518" s="16"/>
      <c r="E1518" s="12"/>
      <c r="G1518" s="77"/>
      <c r="H1518" s="77"/>
      <c r="J1518" s="14"/>
      <c r="O1518" s="11"/>
      <c r="P1518" s="11"/>
    </row>
    <row r="1519" spans="1:16" s="7" customFormat="1">
      <c r="A1519" s="8"/>
      <c r="B1519" s="8"/>
      <c r="D1519" s="16"/>
      <c r="E1519" s="12"/>
      <c r="G1519" s="77"/>
      <c r="H1519" s="77"/>
      <c r="J1519" s="14"/>
      <c r="O1519" s="11"/>
      <c r="P1519" s="11"/>
    </row>
    <row r="1520" spans="1:16" s="7" customFormat="1">
      <c r="A1520" s="8"/>
      <c r="B1520" s="8"/>
      <c r="D1520" s="16"/>
      <c r="E1520" s="12"/>
      <c r="G1520" s="77"/>
      <c r="H1520" s="77"/>
      <c r="J1520" s="14"/>
      <c r="O1520" s="11"/>
      <c r="P1520" s="11"/>
    </row>
    <row r="1521" spans="1:16" s="7" customFormat="1">
      <c r="A1521" s="8"/>
      <c r="B1521" s="8"/>
      <c r="D1521" s="16"/>
      <c r="E1521" s="12"/>
      <c r="G1521" s="77"/>
      <c r="H1521" s="77"/>
      <c r="J1521" s="14"/>
      <c r="O1521" s="11"/>
      <c r="P1521" s="11"/>
    </row>
    <row r="1522" spans="1:16" s="7" customFormat="1">
      <c r="A1522" s="8"/>
      <c r="B1522" s="8"/>
      <c r="D1522" s="16"/>
      <c r="E1522" s="12"/>
      <c r="G1522" s="77"/>
      <c r="H1522" s="77"/>
      <c r="J1522" s="14"/>
      <c r="O1522" s="11"/>
      <c r="P1522" s="11"/>
    </row>
    <row r="1523" spans="1:16" s="7" customFormat="1">
      <c r="A1523" s="8"/>
      <c r="B1523" s="8"/>
      <c r="D1523" s="16"/>
      <c r="E1523" s="12"/>
      <c r="G1523" s="77"/>
      <c r="H1523" s="77"/>
      <c r="J1523" s="14"/>
      <c r="O1523" s="11"/>
      <c r="P1523" s="11"/>
    </row>
    <row r="1524" spans="1:16" s="7" customFormat="1">
      <c r="A1524" s="8"/>
      <c r="B1524" s="8"/>
      <c r="D1524" s="16"/>
      <c r="E1524" s="12"/>
      <c r="G1524" s="77"/>
      <c r="H1524" s="77"/>
      <c r="J1524" s="14"/>
      <c r="O1524" s="11"/>
      <c r="P1524" s="11"/>
    </row>
    <row r="1525" spans="1:16" s="7" customFormat="1">
      <c r="A1525" s="8"/>
      <c r="B1525" s="8"/>
      <c r="D1525" s="16"/>
      <c r="E1525" s="12"/>
      <c r="G1525" s="77"/>
      <c r="H1525" s="77"/>
      <c r="J1525" s="14"/>
      <c r="O1525" s="11"/>
      <c r="P1525" s="11"/>
    </row>
    <row r="1526" spans="1:16" s="7" customFormat="1">
      <c r="A1526" s="8"/>
      <c r="B1526" s="8"/>
      <c r="D1526" s="16"/>
      <c r="E1526" s="12"/>
      <c r="G1526" s="77"/>
      <c r="H1526" s="77"/>
      <c r="J1526" s="14"/>
      <c r="O1526" s="11"/>
      <c r="P1526" s="11"/>
    </row>
    <row r="1527" spans="1:16" s="7" customFormat="1">
      <c r="A1527" s="8"/>
      <c r="B1527" s="8"/>
      <c r="D1527" s="16"/>
      <c r="E1527" s="12"/>
      <c r="G1527" s="77"/>
      <c r="H1527" s="77"/>
      <c r="J1527" s="14"/>
      <c r="O1527" s="11"/>
      <c r="P1527" s="11"/>
    </row>
    <row r="1528" spans="1:16" s="7" customFormat="1">
      <c r="A1528" s="8"/>
      <c r="B1528" s="8"/>
      <c r="D1528" s="16"/>
      <c r="E1528" s="12"/>
      <c r="G1528" s="77"/>
      <c r="H1528" s="77"/>
      <c r="J1528" s="14"/>
      <c r="O1528" s="11"/>
      <c r="P1528" s="11"/>
    </row>
    <row r="1529" spans="1:16" s="7" customFormat="1">
      <c r="A1529" s="8"/>
      <c r="B1529" s="8"/>
      <c r="D1529" s="16"/>
      <c r="E1529" s="12"/>
      <c r="G1529" s="77"/>
      <c r="H1529" s="77"/>
      <c r="J1529" s="14"/>
      <c r="O1529" s="11"/>
      <c r="P1529" s="11"/>
    </row>
    <row r="1530" spans="1:16" s="7" customFormat="1">
      <c r="A1530" s="8"/>
      <c r="B1530" s="8"/>
      <c r="D1530" s="16"/>
      <c r="E1530" s="12"/>
      <c r="G1530" s="77"/>
      <c r="H1530" s="77"/>
      <c r="J1530" s="14"/>
      <c r="O1530" s="11"/>
      <c r="P1530" s="11"/>
    </row>
    <row r="1531" spans="1:16" s="7" customFormat="1">
      <c r="A1531" s="8"/>
      <c r="B1531" s="8"/>
      <c r="D1531" s="16"/>
      <c r="E1531" s="12"/>
      <c r="G1531" s="77"/>
      <c r="H1531" s="77"/>
      <c r="J1531" s="14"/>
      <c r="O1531" s="11"/>
      <c r="P1531" s="11"/>
    </row>
    <row r="1532" spans="1:16" s="7" customFormat="1">
      <c r="A1532" s="8"/>
      <c r="B1532" s="8"/>
      <c r="D1532" s="16"/>
      <c r="E1532" s="12"/>
      <c r="G1532" s="77"/>
      <c r="H1532" s="77"/>
      <c r="J1532" s="14"/>
      <c r="O1532" s="11"/>
      <c r="P1532" s="11"/>
    </row>
    <row r="1533" spans="1:16" s="7" customFormat="1">
      <c r="A1533" s="8"/>
      <c r="B1533" s="8"/>
      <c r="D1533" s="16"/>
      <c r="E1533" s="12"/>
      <c r="G1533" s="77"/>
      <c r="H1533" s="77"/>
      <c r="J1533" s="14"/>
      <c r="O1533" s="11"/>
      <c r="P1533" s="11"/>
    </row>
    <row r="1534" spans="1:16" s="7" customFormat="1">
      <c r="A1534" s="8"/>
      <c r="B1534" s="8"/>
      <c r="D1534" s="16"/>
      <c r="E1534" s="12"/>
      <c r="G1534" s="77"/>
      <c r="H1534" s="77"/>
      <c r="J1534" s="14"/>
      <c r="O1534" s="11"/>
      <c r="P1534" s="11"/>
    </row>
    <row r="1535" spans="1:16" s="7" customFormat="1">
      <c r="A1535" s="8"/>
      <c r="B1535" s="8"/>
      <c r="D1535" s="16"/>
      <c r="E1535" s="12"/>
      <c r="G1535" s="77"/>
      <c r="H1535" s="77"/>
      <c r="J1535" s="14"/>
      <c r="O1535" s="11"/>
      <c r="P1535" s="11"/>
    </row>
    <row r="1536" spans="1:16" s="7" customFormat="1">
      <c r="A1536" s="8"/>
      <c r="B1536" s="8"/>
      <c r="D1536" s="16"/>
      <c r="E1536" s="12"/>
      <c r="G1536" s="77"/>
      <c r="H1536" s="77"/>
      <c r="J1536" s="14"/>
      <c r="O1536" s="11"/>
      <c r="P1536" s="11"/>
    </row>
    <row r="1537" spans="1:16" s="7" customFormat="1">
      <c r="A1537" s="8"/>
      <c r="B1537" s="8"/>
      <c r="D1537" s="16"/>
      <c r="E1537" s="12"/>
      <c r="G1537" s="77"/>
      <c r="H1537" s="77"/>
      <c r="J1537" s="14"/>
      <c r="O1537" s="11"/>
      <c r="P1537" s="11"/>
    </row>
    <row r="1538" spans="1:16" s="7" customFormat="1">
      <c r="A1538" s="8"/>
      <c r="B1538" s="8"/>
      <c r="D1538" s="16"/>
      <c r="E1538" s="12"/>
      <c r="G1538" s="77"/>
      <c r="H1538" s="77"/>
      <c r="J1538" s="14"/>
      <c r="O1538" s="11"/>
      <c r="P1538" s="11"/>
    </row>
    <row r="1539" spans="1:16" s="7" customFormat="1">
      <c r="A1539" s="8"/>
      <c r="B1539" s="8"/>
      <c r="D1539" s="16"/>
      <c r="E1539" s="12"/>
      <c r="G1539" s="77"/>
      <c r="H1539" s="77"/>
      <c r="J1539" s="14"/>
      <c r="O1539" s="11"/>
      <c r="P1539" s="11"/>
    </row>
    <row r="1540" spans="1:16" s="7" customFormat="1">
      <c r="A1540" s="8"/>
      <c r="B1540" s="8"/>
      <c r="D1540" s="16"/>
      <c r="E1540" s="12"/>
      <c r="G1540" s="77"/>
      <c r="H1540" s="77"/>
      <c r="J1540" s="14"/>
      <c r="O1540" s="11"/>
      <c r="P1540" s="11"/>
    </row>
    <row r="1541" spans="1:16" s="7" customFormat="1">
      <c r="A1541" s="8"/>
      <c r="B1541" s="8"/>
      <c r="D1541" s="16"/>
      <c r="E1541" s="12"/>
      <c r="G1541" s="77"/>
      <c r="H1541" s="77"/>
      <c r="J1541" s="14"/>
      <c r="O1541" s="11"/>
      <c r="P1541" s="11"/>
    </row>
    <row r="1542" spans="1:16" s="7" customFormat="1">
      <c r="A1542" s="8"/>
      <c r="B1542" s="8"/>
      <c r="D1542" s="16"/>
      <c r="E1542" s="12"/>
      <c r="G1542" s="77"/>
      <c r="H1542" s="77"/>
      <c r="J1542" s="14"/>
      <c r="O1542" s="11"/>
      <c r="P1542" s="11"/>
    </row>
    <row r="1543" spans="1:16" s="7" customFormat="1">
      <c r="A1543" s="8"/>
      <c r="B1543" s="8"/>
      <c r="D1543" s="16"/>
      <c r="E1543" s="12"/>
      <c r="G1543" s="77"/>
      <c r="H1543" s="77"/>
      <c r="J1543" s="14"/>
      <c r="O1543" s="11"/>
      <c r="P1543" s="11"/>
    </row>
    <row r="1544" spans="1:16" s="7" customFormat="1">
      <c r="A1544" s="8"/>
      <c r="B1544" s="8"/>
      <c r="D1544" s="16"/>
      <c r="E1544" s="12"/>
      <c r="G1544" s="77"/>
      <c r="H1544" s="77"/>
      <c r="J1544" s="14"/>
      <c r="O1544" s="11"/>
      <c r="P1544" s="11"/>
    </row>
    <row r="1545" spans="1:16" s="7" customFormat="1">
      <c r="A1545" s="8"/>
      <c r="B1545" s="8"/>
      <c r="D1545" s="16"/>
      <c r="E1545" s="12"/>
      <c r="G1545" s="77"/>
      <c r="H1545" s="77"/>
      <c r="J1545" s="14"/>
      <c r="O1545" s="11"/>
      <c r="P1545" s="11"/>
    </row>
    <row r="1546" spans="1:16" s="7" customFormat="1">
      <c r="A1546" s="8"/>
      <c r="B1546" s="8"/>
      <c r="D1546" s="16"/>
      <c r="E1546" s="12"/>
      <c r="G1546" s="77"/>
      <c r="H1546" s="77"/>
      <c r="J1546" s="14"/>
      <c r="O1546" s="11"/>
      <c r="P1546" s="11"/>
    </row>
    <row r="1547" spans="1:16" s="7" customFormat="1">
      <c r="A1547" s="8"/>
      <c r="B1547" s="8"/>
      <c r="D1547" s="16"/>
      <c r="E1547" s="12"/>
      <c r="G1547" s="77"/>
      <c r="H1547" s="77"/>
      <c r="J1547" s="14"/>
      <c r="O1547" s="11"/>
      <c r="P1547" s="11"/>
    </row>
    <row r="1548" spans="1:16" s="7" customFormat="1">
      <c r="A1548" s="8"/>
      <c r="B1548" s="8"/>
      <c r="D1548" s="16"/>
      <c r="E1548" s="12"/>
      <c r="G1548" s="77"/>
      <c r="H1548" s="77"/>
      <c r="J1548" s="14"/>
      <c r="O1548" s="11"/>
      <c r="P1548" s="11"/>
    </row>
    <row r="1549" spans="1:16" s="7" customFormat="1">
      <c r="A1549" s="8"/>
      <c r="B1549" s="8"/>
      <c r="D1549" s="16"/>
      <c r="E1549" s="12"/>
      <c r="G1549" s="77"/>
      <c r="H1549" s="77"/>
      <c r="J1549" s="14"/>
      <c r="O1549" s="11"/>
      <c r="P1549" s="11"/>
    </row>
    <row r="1550" spans="1:16" s="7" customFormat="1">
      <c r="A1550" s="8"/>
      <c r="B1550" s="8"/>
      <c r="D1550" s="16"/>
      <c r="E1550" s="12"/>
      <c r="G1550" s="77"/>
      <c r="H1550" s="77"/>
      <c r="J1550" s="14"/>
      <c r="O1550" s="11"/>
      <c r="P1550" s="11"/>
    </row>
    <row r="1551" spans="1:16" s="7" customFormat="1">
      <c r="A1551" s="8"/>
      <c r="B1551" s="8"/>
      <c r="D1551" s="16"/>
      <c r="E1551" s="12"/>
      <c r="G1551" s="77"/>
      <c r="H1551" s="77"/>
      <c r="J1551" s="14"/>
      <c r="O1551" s="11"/>
      <c r="P1551" s="11"/>
    </row>
    <row r="1552" spans="1:16" s="7" customFormat="1">
      <c r="A1552" s="8"/>
      <c r="B1552" s="8"/>
      <c r="D1552" s="16"/>
      <c r="E1552" s="12"/>
      <c r="G1552" s="77"/>
      <c r="H1552" s="77"/>
      <c r="J1552" s="14"/>
      <c r="O1552" s="11"/>
      <c r="P1552" s="11"/>
    </row>
    <row r="1553" spans="1:16" s="7" customFormat="1">
      <c r="A1553" s="8"/>
      <c r="B1553" s="8"/>
      <c r="D1553" s="16"/>
      <c r="E1553" s="12"/>
      <c r="G1553" s="77"/>
      <c r="H1553" s="77"/>
      <c r="J1553" s="14"/>
      <c r="O1553" s="11"/>
      <c r="P1553" s="11"/>
    </row>
    <row r="1554" spans="1:16" s="7" customFormat="1">
      <c r="A1554" s="8"/>
      <c r="B1554" s="8"/>
      <c r="D1554" s="16"/>
      <c r="E1554" s="12"/>
      <c r="G1554" s="77"/>
      <c r="H1554" s="77"/>
      <c r="J1554" s="14"/>
      <c r="O1554" s="11"/>
      <c r="P1554" s="11"/>
    </row>
    <row r="1555" spans="1:16" s="7" customFormat="1">
      <c r="A1555" s="8"/>
      <c r="B1555" s="8"/>
      <c r="D1555" s="16"/>
      <c r="E1555" s="12"/>
      <c r="G1555" s="77"/>
      <c r="H1555" s="77"/>
      <c r="J1555" s="14"/>
      <c r="O1555" s="11"/>
      <c r="P1555" s="11"/>
    </row>
    <row r="1556" spans="1:16" s="7" customFormat="1">
      <c r="A1556" s="8"/>
      <c r="B1556" s="8"/>
      <c r="D1556" s="16"/>
      <c r="E1556" s="12"/>
      <c r="G1556" s="77"/>
      <c r="H1556" s="77"/>
      <c r="J1556" s="14"/>
      <c r="O1556" s="11"/>
      <c r="P1556" s="11"/>
    </row>
    <row r="1557" spans="1:16" s="7" customFormat="1">
      <c r="A1557" s="8"/>
      <c r="B1557" s="8"/>
      <c r="D1557" s="16"/>
      <c r="E1557" s="12"/>
      <c r="G1557" s="77"/>
      <c r="H1557" s="77"/>
      <c r="J1557" s="14"/>
      <c r="O1557" s="11"/>
      <c r="P1557" s="11"/>
    </row>
    <row r="1558" spans="1:16" s="7" customFormat="1">
      <c r="A1558" s="8"/>
      <c r="B1558" s="8"/>
      <c r="D1558" s="16"/>
      <c r="E1558" s="12"/>
      <c r="G1558" s="77"/>
      <c r="H1558" s="77"/>
      <c r="J1558" s="14"/>
      <c r="O1558" s="11"/>
      <c r="P1558" s="11"/>
    </row>
    <row r="1559" spans="1:16" s="7" customFormat="1">
      <c r="A1559" s="8"/>
      <c r="B1559" s="8"/>
      <c r="D1559" s="16"/>
      <c r="E1559" s="12"/>
      <c r="G1559" s="77"/>
      <c r="H1559" s="77"/>
      <c r="J1559" s="14"/>
      <c r="O1559" s="11"/>
      <c r="P1559" s="11"/>
    </row>
    <row r="1560" spans="1:16" s="7" customFormat="1">
      <c r="A1560" s="8"/>
      <c r="B1560" s="8"/>
      <c r="D1560" s="16"/>
      <c r="E1560" s="12"/>
      <c r="G1560" s="77"/>
      <c r="H1560" s="77"/>
      <c r="J1560" s="14"/>
      <c r="O1560" s="11"/>
      <c r="P1560" s="11"/>
    </row>
    <row r="1561" spans="1:16" s="7" customFormat="1">
      <c r="A1561" s="8"/>
      <c r="B1561" s="8"/>
      <c r="D1561" s="16"/>
      <c r="E1561" s="12"/>
      <c r="G1561" s="77"/>
      <c r="H1561" s="77"/>
      <c r="J1561" s="14"/>
      <c r="O1561" s="11"/>
      <c r="P1561" s="11"/>
    </row>
    <row r="1562" spans="1:16" s="7" customFormat="1">
      <c r="A1562" s="8"/>
      <c r="B1562" s="8"/>
      <c r="D1562" s="16"/>
      <c r="E1562" s="12"/>
      <c r="G1562" s="77"/>
      <c r="H1562" s="77"/>
      <c r="J1562" s="14"/>
      <c r="O1562" s="11"/>
      <c r="P1562" s="11"/>
    </row>
    <row r="1563" spans="1:16" s="7" customFormat="1">
      <c r="A1563" s="8"/>
      <c r="B1563" s="8"/>
      <c r="D1563" s="16"/>
      <c r="E1563" s="12"/>
      <c r="G1563" s="77"/>
      <c r="H1563" s="77"/>
      <c r="J1563" s="14"/>
      <c r="O1563" s="11"/>
      <c r="P1563" s="11"/>
    </row>
    <row r="1564" spans="1:16" s="7" customFormat="1">
      <c r="A1564" s="8"/>
      <c r="B1564" s="8"/>
      <c r="D1564" s="16"/>
      <c r="E1564" s="12"/>
      <c r="G1564" s="77"/>
      <c r="H1564" s="77"/>
      <c r="J1564" s="14"/>
      <c r="O1564" s="11"/>
      <c r="P1564" s="11"/>
    </row>
    <row r="1565" spans="1:16" s="7" customFormat="1">
      <c r="A1565" s="8"/>
      <c r="B1565" s="8"/>
      <c r="D1565" s="16"/>
      <c r="E1565" s="12"/>
      <c r="G1565" s="77"/>
      <c r="H1565" s="77"/>
      <c r="J1565" s="14"/>
      <c r="O1565" s="11"/>
      <c r="P1565" s="11"/>
    </row>
    <row r="1566" spans="1:16" s="7" customFormat="1">
      <c r="A1566" s="8"/>
      <c r="B1566" s="8"/>
      <c r="D1566" s="16"/>
      <c r="E1566" s="12"/>
      <c r="G1566" s="77"/>
      <c r="H1566" s="77"/>
      <c r="J1566" s="14"/>
      <c r="O1566" s="11"/>
      <c r="P1566" s="11"/>
    </row>
    <row r="1567" spans="1:16" s="7" customFormat="1">
      <c r="A1567" s="8"/>
      <c r="B1567" s="8"/>
      <c r="D1567" s="16"/>
      <c r="E1567" s="12"/>
      <c r="G1567" s="77"/>
      <c r="H1567" s="77"/>
      <c r="J1567" s="14"/>
      <c r="O1567" s="11"/>
      <c r="P1567" s="11"/>
    </row>
    <row r="1568" spans="1:16" s="7" customFormat="1">
      <c r="A1568" s="8"/>
      <c r="B1568" s="8"/>
      <c r="D1568" s="16"/>
      <c r="E1568" s="12"/>
      <c r="G1568" s="77"/>
      <c r="H1568" s="77"/>
      <c r="J1568" s="14"/>
      <c r="O1568" s="11"/>
      <c r="P1568" s="11"/>
    </row>
    <row r="1569" spans="1:16" s="7" customFormat="1">
      <c r="A1569" s="8"/>
      <c r="B1569" s="8"/>
      <c r="D1569" s="16"/>
      <c r="E1569" s="12"/>
      <c r="G1569" s="77"/>
      <c r="H1569" s="77"/>
      <c r="J1569" s="14"/>
      <c r="O1569" s="11"/>
      <c r="P1569" s="11"/>
    </row>
    <row r="1570" spans="1:16" s="7" customFormat="1">
      <c r="A1570" s="8"/>
      <c r="B1570" s="8"/>
      <c r="D1570" s="16"/>
      <c r="E1570" s="12"/>
      <c r="G1570" s="77"/>
      <c r="H1570" s="77"/>
      <c r="J1570" s="14"/>
      <c r="O1570" s="11"/>
      <c r="P1570" s="11"/>
    </row>
    <row r="1571" spans="1:16" s="7" customFormat="1">
      <c r="A1571" s="8"/>
      <c r="B1571" s="8"/>
      <c r="D1571" s="16"/>
      <c r="E1571" s="12"/>
      <c r="G1571" s="77"/>
      <c r="H1571" s="77"/>
      <c r="J1571" s="14"/>
      <c r="O1571" s="11"/>
      <c r="P1571" s="11"/>
    </row>
    <row r="1572" spans="1:16" s="7" customFormat="1">
      <c r="A1572" s="8"/>
      <c r="B1572" s="8"/>
      <c r="D1572" s="16"/>
      <c r="E1572" s="12"/>
      <c r="G1572" s="77"/>
      <c r="H1572" s="77"/>
      <c r="J1572" s="14"/>
      <c r="O1572" s="11"/>
      <c r="P1572" s="11"/>
    </row>
    <row r="1573" spans="1:16" s="7" customFormat="1">
      <c r="A1573" s="8"/>
      <c r="B1573" s="8"/>
      <c r="D1573" s="16"/>
      <c r="E1573" s="12"/>
      <c r="G1573" s="77"/>
      <c r="H1573" s="77"/>
      <c r="J1573" s="14"/>
      <c r="O1573" s="11"/>
      <c r="P1573" s="11"/>
    </row>
    <row r="1574" spans="1:16" s="7" customFormat="1">
      <c r="A1574" s="8"/>
      <c r="B1574" s="8"/>
      <c r="D1574" s="16"/>
      <c r="E1574" s="12"/>
      <c r="G1574" s="77"/>
      <c r="H1574" s="77"/>
      <c r="J1574" s="14"/>
      <c r="O1574" s="11"/>
      <c r="P1574" s="11"/>
    </row>
    <row r="1575" spans="1:16" s="7" customFormat="1">
      <c r="A1575" s="8"/>
      <c r="B1575" s="8"/>
      <c r="D1575" s="16"/>
      <c r="E1575" s="12"/>
      <c r="G1575" s="77"/>
      <c r="H1575" s="77"/>
      <c r="J1575" s="14"/>
      <c r="O1575" s="11"/>
      <c r="P1575" s="11"/>
    </row>
    <row r="1576" spans="1:16" s="7" customFormat="1">
      <c r="A1576" s="8"/>
      <c r="B1576" s="8"/>
      <c r="D1576" s="16"/>
      <c r="E1576" s="12"/>
      <c r="G1576" s="77"/>
      <c r="H1576" s="77"/>
      <c r="J1576" s="14"/>
      <c r="O1576" s="11"/>
      <c r="P1576" s="11"/>
    </row>
    <row r="1577" spans="1:16" s="7" customFormat="1">
      <c r="A1577" s="8"/>
      <c r="B1577" s="8"/>
      <c r="D1577" s="16"/>
      <c r="E1577" s="12"/>
      <c r="G1577" s="77"/>
      <c r="H1577" s="77"/>
      <c r="J1577" s="14"/>
      <c r="O1577" s="11"/>
      <c r="P1577" s="11"/>
    </row>
    <row r="1578" spans="1:16" s="7" customFormat="1">
      <c r="A1578" s="8"/>
      <c r="B1578" s="8"/>
      <c r="D1578" s="16"/>
      <c r="E1578" s="12"/>
      <c r="G1578" s="77"/>
      <c r="H1578" s="77"/>
      <c r="J1578" s="14"/>
      <c r="O1578" s="11"/>
      <c r="P1578" s="11"/>
    </row>
    <row r="1579" spans="1:16" s="7" customFormat="1">
      <c r="A1579" s="8"/>
      <c r="B1579" s="8"/>
      <c r="D1579" s="16"/>
      <c r="E1579" s="12"/>
      <c r="G1579" s="77"/>
      <c r="H1579" s="77"/>
      <c r="J1579" s="14"/>
      <c r="O1579" s="11"/>
      <c r="P1579" s="11"/>
    </row>
    <row r="1580" spans="1:16" s="7" customFormat="1">
      <c r="A1580" s="8"/>
      <c r="B1580" s="8"/>
      <c r="D1580" s="16"/>
      <c r="E1580" s="12"/>
      <c r="G1580" s="77"/>
      <c r="H1580" s="77"/>
      <c r="J1580" s="14"/>
      <c r="O1580" s="11"/>
      <c r="P1580" s="11"/>
    </row>
    <row r="1581" spans="1:16" s="7" customFormat="1">
      <c r="A1581" s="8"/>
      <c r="B1581" s="8"/>
      <c r="D1581" s="16"/>
      <c r="E1581" s="12"/>
      <c r="G1581" s="77"/>
      <c r="H1581" s="77"/>
      <c r="J1581" s="14"/>
      <c r="O1581" s="11"/>
      <c r="P1581" s="11"/>
    </row>
    <row r="1582" spans="1:16" s="7" customFormat="1">
      <c r="A1582" s="8"/>
      <c r="B1582" s="8"/>
      <c r="D1582" s="16"/>
      <c r="E1582" s="12"/>
      <c r="G1582" s="77"/>
      <c r="H1582" s="77"/>
      <c r="J1582" s="14"/>
      <c r="O1582" s="11"/>
      <c r="P1582" s="11"/>
    </row>
    <row r="1583" spans="1:16" s="7" customFormat="1">
      <c r="A1583" s="8"/>
      <c r="B1583" s="8"/>
      <c r="D1583" s="16"/>
      <c r="E1583" s="12"/>
      <c r="G1583" s="77"/>
      <c r="H1583" s="77"/>
      <c r="J1583" s="14"/>
      <c r="O1583" s="11"/>
      <c r="P1583" s="11"/>
    </row>
    <row r="1584" spans="1:16" s="7" customFormat="1">
      <c r="A1584" s="8"/>
      <c r="B1584" s="8"/>
      <c r="D1584" s="16"/>
      <c r="E1584" s="12"/>
      <c r="G1584" s="77"/>
      <c r="H1584" s="77"/>
      <c r="J1584" s="14"/>
      <c r="O1584" s="11"/>
      <c r="P1584" s="11"/>
    </row>
    <row r="1585" spans="1:16" s="7" customFormat="1">
      <c r="A1585" s="8"/>
      <c r="B1585" s="8"/>
      <c r="D1585" s="16"/>
      <c r="E1585" s="12"/>
      <c r="G1585" s="77"/>
      <c r="H1585" s="77"/>
      <c r="J1585" s="14"/>
      <c r="O1585" s="11"/>
      <c r="P1585" s="11"/>
    </row>
    <row r="1586" spans="1:16" s="7" customFormat="1">
      <c r="A1586" s="8"/>
      <c r="B1586" s="8"/>
      <c r="D1586" s="16"/>
      <c r="E1586" s="12"/>
      <c r="G1586" s="77"/>
      <c r="H1586" s="77"/>
      <c r="J1586" s="14"/>
      <c r="O1586" s="11"/>
      <c r="P1586" s="11"/>
    </row>
    <row r="1587" spans="1:16" s="7" customFormat="1">
      <c r="A1587" s="8"/>
      <c r="B1587" s="8"/>
      <c r="D1587" s="16"/>
      <c r="E1587" s="12"/>
      <c r="G1587" s="77"/>
      <c r="H1587" s="77"/>
      <c r="J1587" s="14"/>
      <c r="O1587" s="11"/>
      <c r="P1587" s="11"/>
    </row>
    <row r="1588" spans="1:16" s="7" customFormat="1">
      <c r="A1588" s="8"/>
      <c r="B1588" s="8"/>
      <c r="D1588" s="16"/>
      <c r="E1588" s="12"/>
      <c r="G1588" s="77"/>
      <c r="H1588" s="77"/>
      <c r="J1588" s="14"/>
      <c r="O1588" s="11"/>
      <c r="P1588" s="11"/>
    </row>
    <row r="1589" spans="1:16" s="7" customFormat="1">
      <c r="A1589" s="8"/>
      <c r="B1589" s="8"/>
      <c r="D1589" s="16"/>
      <c r="E1589" s="12"/>
      <c r="G1589" s="77"/>
      <c r="H1589" s="77"/>
      <c r="J1589" s="14"/>
      <c r="O1589" s="11"/>
      <c r="P1589" s="11"/>
    </row>
    <row r="1590" spans="1:16" s="7" customFormat="1">
      <c r="A1590" s="8"/>
      <c r="B1590" s="8"/>
      <c r="D1590" s="16"/>
      <c r="E1590" s="12"/>
      <c r="G1590" s="77"/>
      <c r="H1590" s="77"/>
      <c r="J1590" s="14"/>
      <c r="O1590" s="11"/>
      <c r="P1590" s="11"/>
    </row>
    <row r="1591" spans="1:16" s="7" customFormat="1">
      <c r="A1591" s="8"/>
      <c r="B1591" s="8"/>
      <c r="D1591" s="16"/>
      <c r="E1591" s="12"/>
      <c r="G1591" s="77"/>
      <c r="H1591" s="77"/>
      <c r="J1591" s="14"/>
      <c r="O1591" s="11"/>
      <c r="P1591" s="11"/>
    </row>
    <row r="1592" spans="1:16" s="7" customFormat="1">
      <c r="A1592" s="8"/>
      <c r="B1592" s="8"/>
      <c r="D1592" s="16"/>
      <c r="E1592" s="12"/>
      <c r="G1592" s="77"/>
      <c r="H1592" s="77"/>
      <c r="J1592" s="14"/>
      <c r="O1592" s="11"/>
      <c r="P1592" s="11"/>
    </row>
    <row r="1593" spans="1:16" s="7" customFormat="1">
      <c r="A1593" s="8"/>
      <c r="B1593" s="8"/>
      <c r="D1593" s="16"/>
      <c r="E1593" s="12"/>
      <c r="G1593" s="77"/>
      <c r="H1593" s="77"/>
      <c r="J1593" s="14"/>
      <c r="O1593" s="11"/>
      <c r="P1593" s="11"/>
    </row>
    <row r="1594" spans="1:16" s="7" customFormat="1">
      <c r="A1594" s="8"/>
      <c r="B1594" s="8"/>
      <c r="D1594" s="16"/>
      <c r="E1594" s="12"/>
      <c r="G1594" s="77"/>
      <c r="H1594" s="77"/>
      <c r="J1594" s="14"/>
      <c r="O1594" s="11"/>
      <c r="P1594" s="11"/>
    </row>
    <row r="1595" spans="1:16" s="7" customFormat="1">
      <c r="A1595" s="8"/>
      <c r="B1595" s="8"/>
      <c r="D1595" s="16"/>
      <c r="E1595" s="12"/>
      <c r="G1595" s="77"/>
      <c r="H1595" s="77"/>
      <c r="J1595" s="14"/>
      <c r="O1595" s="11"/>
      <c r="P1595" s="11"/>
    </row>
    <row r="1596" spans="1:16" s="7" customFormat="1">
      <c r="A1596" s="8"/>
      <c r="B1596" s="8"/>
      <c r="D1596" s="16"/>
      <c r="E1596" s="12"/>
      <c r="G1596" s="77"/>
      <c r="H1596" s="77"/>
      <c r="J1596" s="14"/>
      <c r="O1596" s="11"/>
      <c r="P1596" s="11"/>
    </row>
    <row r="1597" spans="1:16" s="7" customFormat="1">
      <c r="A1597" s="8"/>
      <c r="B1597" s="8"/>
      <c r="D1597" s="16"/>
      <c r="E1597" s="12"/>
      <c r="G1597" s="77"/>
      <c r="H1597" s="77"/>
      <c r="J1597" s="14"/>
      <c r="O1597" s="11"/>
      <c r="P1597" s="11"/>
    </row>
    <row r="1598" spans="1:16" s="7" customFormat="1">
      <c r="A1598" s="8"/>
      <c r="B1598" s="8"/>
      <c r="D1598" s="16"/>
      <c r="E1598" s="12"/>
      <c r="G1598" s="77"/>
      <c r="H1598" s="77"/>
      <c r="J1598" s="14"/>
      <c r="O1598" s="11"/>
      <c r="P1598" s="11"/>
    </row>
    <row r="1599" spans="1:16" s="7" customFormat="1">
      <c r="A1599" s="8"/>
      <c r="B1599" s="8"/>
      <c r="D1599" s="16"/>
      <c r="E1599" s="12"/>
      <c r="G1599" s="77"/>
      <c r="H1599" s="77"/>
      <c r="J1599" s="14"/>
      <c r="O1599" s="11"/>
      <c r="P1599" s="11"/>
    </row>
    <row r="1600" spans="1:16" s="7" customFormat="1">
      <c r="A1600" s="8"/>
      <c r="B1600" s="8"/>
      <c r="D1600" s="16"/>
      <c r="E1600" s="12"/>
      <c r="G1600" s="77"/>
      <c r="H1600" s="77"/>
      <c r="J1600" s="14"/>
      <c r="O1600" s="11"/>
      <c r="P1600" s="11"/>
    </row>
    <row r="1601" spans="1:16" s="7" customFormat="1">
      <c r="A1601" s="8"/>
      <c r="B1601" s="8"/>
      <c r="D1601" s="16"/>
      <c r="E1601" s="12"/>
      <c r="G1601" s="77"/>
      <c r="H1601" s="77"/>
      <c r="J1601" s="14"/>
      <c r="O1601" s="11"/>
      <c r="P1601" s="11"/>
    </row>
    <row r="1602" spans="1:16" s="7" customFormat="1">
      <c r="A1602" s="8"/>
      <c r="B1602" s="8"/>
      <c r="D1602" s="16"/>
      <c r="E1602" s="12"/>
      <c r="G1602" s="77"/>
      <c r="H1602" s="77"/>
      <c r="J1602" s="14"/>
      <c r="O1602" s="11"/>
      <c r="P1602" s="11"/>
    </row>
    <row r="1603" spans="1:16" s="7" customFormat="1">
      <c r="A1603" s="8"/>
      <c r="B1603" s="8"/>
      <c r="D1603" s="16"/>
      <c r="E1603" s="12"/>
      <c r="G1603" s="77"/>
      <c r="H1603" s="77"/>
      <c r="J1603" s="14"/>
      <c r="O1603" s="11"/>
      <c r="P1603" s="11"/>
    </row>
    <row r="1604" spans="1:16" s="7" customFormat="1">
      <c r="A1604" s="8"/>
      <c r="B1604" s="8"/>
      <c r="D1604" s="16"/>
      <c r="E1604" s="12"/>
      <c r="G1604" s="77"/>
      <c r="H1604" s="77"/>
      <c r="J1604" s="14"/>
      <c r="O1604" s="11"/>
      <c r="P1604" s="11"/>
    </row>
    <row r="1605" spans="1:16" s="7" customFormat="1">
      <c r="A1605" s="8"/>
      <c r="B1605" s="8"/>
      <c r="D1605" s="16"/>
      <c r="E1605" s="12"/>
      <c r="G1605" s="77"/>
      <c r="H1605" s="77"/>
      <c r="J1605" s="14"/>
      <c r="O1605" s="11"/>
      <c r="P1605" s="11"/>
    </row>
    <row r="1606" spans="1:16" s="7" customFormat="1">
      <c r="A1606" s="8"/>
      <c r="B1606" s="8"/>
      <c r="D1606" s="16"/>
      <c r="E1606" s="12"/>
      <c r="G1606" s="77"/>
      <c r="H1606" s="77"/>
      <c r="J1606" s="14"/>
      <c r="O1606" s="11"/>
      <c r="P1606" s="11"/>
    </row>
    <row r="1607" spans="1:16" s="7" customFormat="1">
      <c r="A1607" s="8"/>
      <c r="B1607" s="8"/>
      <c r="D1607" s="16"/>
      <c r="E1607" s="12"/>
      <c r="G1607" s="77"/>
      <c r="H1607" s="77"/>
      <c r="J1607" s="14"/>
      <c r="O1607" s="11"/>
      <c r="P1607" s="11"/>
    </row>
    <row r="1608" spans="1:16" s="7" customFormat="1">
      <c r="A1608" s="8"/>
      <c r="B1608" s="8"/>
      <c r="D1608" s="16"/>
      <c r="E1608" s="12"/>
      <c r="G1608" s="77"/>
      <c r="H1608" s="77"/>
      <c r="J1608" s="14"/>
      <c r="O1608" s="11"/>
      <c r="P1608" s="11"/>
    </row>
    <row r="1609" spans="1:16" s="7" customFormat="1">
      <c r="A1609" s="8"/>
      <c r="B1609" s="8"/>
      <c r="D1609" s="16"/>
      <c r="E1609" s="12"/>
      <c r="G1609" s="77"/>
      <c r="H1609" s="77"/>
      <c r="J1609" s="14"/>
      <c r="O1609" s="11"/>
      <c r="P1609" s="11"/>
    </row>
    <row r="1610" spans="1:16" s="7" customFormat="1">
      <c r="A1610" s="8"/>
      <c r="B1610" s="8"/>
      <c r="D1610" s="16"/>
      <c r="E1610" s="12"/>
      <c r="G1610" s="77"/>
      <c r="H1610" s="77"/>
      <c r="J1610" s="14"/>
      <c r="O1610" s="11"/>
      <c r="P1610" s="11"/>
    </row>
    <row r="1611" spans="1:16" s="7" customFormat="1">
      <c r="A1611" s="8"/>
      <c r="B1611" s="8"/>
      <c r="D1611" s="16"/>
      <c r="E1611" s="12"/>
      <c r="G1611" s="77"/>
      <c r="H1611" s="77"/>
      <c r="J1611" s="14"/>
      <c r="O1611" s="11"/>
      <c r="P1611" s="11"/>
    </row>
    <row r="1612" spans="1:16" s="7" customFormat="1">
      <c r="A1612" s="8"/>
      <c r="B1612" s="8"/>
      <c r="D1612" s="16"/>
      <c r="E1612" s="12"/>
      <c r="G1612" s="77"/>
      <c r="H1612" s="77"/>
      <c r="J1612" s="14"/>
      <c r="O1612" s="11"/>
      <c r="P1612" s="11"/>
    </row>
    <row r="1613" spans="1:16" s="7" customFormat="1">
      <c r="A1613" s="8"/>
      <c r="B1613" s="8"/>
      <c r="D1613" s="16"/>
      <c r="E1613" s="12"/>
      <c r="G1613" s="77"/>
      <c r="H1613" s="77"/>
      <c r="J1613" s="14"/>
      <c r="O1613" s="11"/>
      <c r="P1613" s="11"/>
    </row>
    <row r="1614" spans="1:16" s="7" customFormat="1">
      <c r="A1614" s="8"/>
      <c r="B1614" s="8"/>
      <c r="D1614" s="16"/>
      <c r="E1614" s="12"/>
      <c r="G1614" s="77"/>
      <c r="H1614" s="77"/>
      <c r="J1614" s="14"/>
      <c r="O1614" s="11"/>
      <c r="P1614" s="11"/>
    </row>
    <row r="1615" spans="1:16" s="7" customFormat="1">
      <c r="A1615" s="8"/>
      <c r="B1615" s="8"/>
      <c r="D1615" s="16"/>
      <c r="E1615" s="12"/>
      <c r="G1615" s="77"/>
      <c r="H1615" s="77"/>
      <c r="J1615" s="14"/>
      <c r="O1615" s="11"/>
      <c r="P1615" s="11"/>
    </row>
    <row r="1616" spans="1:16" s="7" customFormat="1">
      <c r="A1616" s="8"/>
      <c r="B1616" s="8"/>
      <c r="D1616" s="16"/>
      <c r="E1616" s="12"/>
      <c r="G1616" s="77"/>
      <c r="H1616" s="77"/>
      <c r="J1616" s="14"/>
      <c r="O1616" s="11"/>
      <c r="P1616" s="11"/>
    </row>
    <row r="1617" spans="1:16" s="7" customFormat="1">
      <c r="A1617" s="8"/>
      <c r="B1617" s="8"/>
      <c r="D1617" s="16"/>
      <c r="E1617" s="12"/>
      <c r="G1617" s="77"/>
      <c r="H1617" s="77"/>
      <c r="J1617" s="14"/>
      <c r="O1617" s="11"/>
      <c r="P1617" s="11"/>
    </row>
    <row r="1618" spans="1:16" s="7" customFormat="1">
      <c r="A1618" s="8"/>
      <c r="B1618" s="8"/>
      <c r="D1618" s="16"/>
      <c r="E1618" s="12"/>
      <c r="G1618" s="77"/>
      <c r="H1618" s="77"/>
      <c r="J1618" s="14"/>
      <c r="O1618" s="11"/>
      <c r="P1618" s="11"/>
    </row>
    <row r="1619" spans="1:16" s="7" customFormat="1">
      <c r="A1619" s="8"/>
      <c r="B1619" s="8"/>
      <c r="D1619" s="16"/>
      <c r="E1619" s="12"/>
      <c r="G1619" s="77"/>
      <c r="H1619" s="77"/>
      <c r="J1619" s="14"/>
      <c r="O1619" s="11"/>
      <c r="P1619" s="11"/>
    </row>
    <row r="1620" spans="1:16" s="7" customFormat="1">
      <c r="A1620" s="8"/>
      <c r="B1620" s="8"/>
      <c r="D1620" s="16"/>
      <c r="E1620" s="12"/>
      <c r="G1620" s="77"/>
      <c r="H1620" s="77"/>
      <c r="J1620" s="14"/>
      <c r="O1620" s="11"/>
      <c r="P1620" s="11"/>
    </row>
    <row r="1621" spans="1:16" s="7" customFormat="1">
      <c r="A1621" s="8"/>
      <c r="B1621" s="8"/>
      <c r="D1621" s="16"/>
      <c r="E1621" s="12"/>
      <c r="G1621" s="77"/>
      <c r="H1621" s="77"/>
      <c r="J1621" s="14"/>
      <c r="O1621" s="11"/>
      <c r="P1621" s="11"/>
    </row>
    <row r="1622" spans="1:16" s="7" customFormat="1">
      <c r="A1622" s="8"/>
      <c r="B1622" s="8"/>
      <c r="D1622" s="16"/>
      <c r="E1622" s="12"/>
      <c r="G1622" s="77"/>
      <c r="H1622" s="77"/>
      <c r="J1622" s="14"/>
      <c r="O1622" s="11"/>
      <c r="P1622" s="11"/>
    </row>
    <row r="1623" spans="1:16" s="7" customFormat="1">
      <c r="A1623" s="8"/>
      <c r="B1623" s="8"/>
      <c r="D1623" s="16"/>
      <c r="E1623" s="12"/>
      <c r="G1623" s="77"/>
      <c r="H1623" s="77"/>
      <c r="J1623" s="14"/>
      <c r="O1623" s="11"/>
      <c r="P1623" s="11"/>
    </row>
    <row r="1624" spans="1:16" s="7" customFormat="1">
      <c r="A1624" s="8"/>
      <c r="B1624" s="8"/>
      <c r="D1624" s="16"/>
      <c r="E1624" s="12"/>
      <c r="G1624" s="77"/>
      <c r="H1624" s="77"/>
      <c r="J1624" s="14"/>
      <c r="O1624" s="11"/>
      <c r="P1624" s="11"/>
    </row>
    <row r="1625" spans="1:16" s="7" customFormat="1">
      <c r="A1625" s="8"/>
      <c r="B1625" s="8"/>
      <c r="D1625" s="16"/>
      <c r="E1625" s="12"/>
      <c r="G1625" s="77"/>
      <c r="H1625" s="77"/>
      <c r="J1625" s="14"/>
      <c r="O1625" s="11"/>
      <c r="P1625" s="11"/>
    </row>
    <row r="1626" spans="1:16" s="7" customFormat="1">
      <c r="A1626" s="8"/>
      <c r="B1626" s="8"/>
      <c r="D1626" s="16"/>
      <c r="E1626" s="12"/>
      <c r="G1626" s="77"/>
      <c r="H1626" s="77"/>
      <c r="J1626" s="14"/>
      <c r="O1626" s="11"/>
      <c r="P1626" s="11"/>
    </row>
    <row r="1627" spans="1:16" s="7" customFormat="1">
      <c r="A1627" s="8"/>
      <c r="B1627" s="8"/>
      <c r="D1627" s="16"/>
      <c r="E1627" s="12"/>
      <c r="G1627" s="77"/>
      <c r="H1627" s="77"/>
      <c r="J1627" s="14"/>
      <c r="O1627" s="11"/>
      <c r="P1627" s="11"/>
    </row>
    <row r="1628" spans="1:16" s="7" customFormat="1">
      <c r="A1628" s="8"/>
      <c r="B1628" s="8"/>
      <c r="D1628" s="16"/>
      <c r="E1628" s="12"/>
      <c r="G1628" s="77"/>
      <c r="H1628" s="77"/>
      <c r="J1628" s="14"/>
      <c r="O1628" s="11"/>
      <c r="P1628" s="11"/>
    </row>
    <row r="1629" spans="1:16" s="7" customFormat="1">
      <c r="A1629" s="8"/>
      <c r="B1629" s="8"/>
      <c r="D1629" s="16"/>
      <c r="E1629" s="12"/>
      <c r="G1629" s="77"/>
      <c r="H1629" s="77"/>
      <c r="J1629" s="14"/>
      <c r="O1629" s="11"/>
      <c r="P1629" s="11"/>
    </row>
    <row r="1630" spans="1:16" s="7" customFormat="1">
      <c r="A1630" s="8"/>
      <c r="B1630" s="8"/>
      <c r="D1630" s="16"/>
      <c r="E1630" s="12"/>
      <c r="G1630" s="77"/>
      <c r="H1630" s="77"/>
      <c r="J1630" s="14"/>
      <c r="O1630" s="11"/>
      <c r="P1630" s="11"/>
    </row>
    <row r="1631" spans="1:16" s="7" customFormat="1">
      <c r="A1631" s="8"/>
      <c r="B1631" s="8"/>
      <c r="D1631" s="16"/>
      <c r="E1631" s="12"/>
      <c r="G1631" s="77"/>
      <c r="H1631" s="77"/>
      <c r="J1631" s="14"/>
      <c r="O1631" s="11"/>
      <c r="P1631" s="11"/>
    </row>
    <row r="1632" spans="1:16" s="7" customFormat="1">
      <c r="A1632" s="8"/>
      <c r="B1632" s="8"/>
      <c r="D1632" s="16"/>
      <c r="E1632" s="12"/>
      <c r="G1632" s="77"/>
      <c r="H1632" s="77"/>
      <c r="J1632" s="14"/>
      <c r="O1632" s="11"/>
      <c r="P1632" s="11"/>
    </row>
    <row r="1633" spans="1:16" s="7" customFormat="1">
      <c r="A1633" s="8"/>
      <c r="B1633" s="8"/>
      <c r="D1633" s="16"/>
      <c r="E1633" s="12"/>
      <c r="G1633" s="77"/>
      <c r="H1633" s="77"/>
      <c r="J1633" s="14"/>
      <c r="O1633" s="11"/>
      <c r="P1633" s="11"/>
    </row>
    <row r="1634" spans="1:16" s="7" customFormat="1">
      <c r="A1634" s="8"/>
      <c r="B1634" s="8"/>
      <c r="D1634" s="16"/>
      <c r="E1634" s="12"/>
      <c r="G1634" s="77"/>
      <c r="H1634" s="77"/>
      <c r="J1634" s="14"/>
      <c r="O1634" s="11"/>
      <c r="P1634" s="11"/>
    </row>
    <row r="1635" spans="1:16" s="7" customFormat="1">
      <c r="A1635" s="8"/>
      <c r="B1635" s="8"/>
      <c r="D1635" s="16"/>
      <c r="E1635" s="12"/>
      <c r="G1635" s="77"/>
      <c r="H1635" s="77"/>
      <c r="J1635" s="14"/>
      <c r="O1635" s="11"/>
      <c r="P1635" s="11"/>
    </row>
    <row r="1636" spans="1:16" s="7" customFormat="1">
      <c r="A1636" s="8"/>
      <c r="B1636" s="8"/>
      <c r="D1636" s="16"/>
      <c r="E1636" s="12"/>
      <c r="G1636" s="77"/>
      <c r="H1636" s="77"/>
      <c r="J1636" s="14"/>
      <c r="O1636" s="11"/>
      <c r="P1636" s="11"/>
    </row>
    <row r="1637" spans="1:16" s="7" customFormat="1">
      <c r="A1637" s="8"/>
      <c r="B1637" s="8"/>
      <c r="D1637" s="16"/>
      <c r="E1637" s="12"/>
      <c r="G1637" s="77"/>
      <c r="H1637" s="77"/>
      <c r="J1637" s="14"/>
      <c r="O1637" s="11"/>
      <c r="P1637" s="11"/>
    </row>
    <row r="1638" spans="1:16" s="7" customFormat="1">
      <c r="A1638" s="8"/>
      <c r="B1638" s="8"/>
      <c r="D1638" s="16"/>
      <c r="E1638" s="12"/>
      <c r="G1638" s="77"/>
      <c r="H1638" s="77"/>
      <c r="J1638" s="14"/>
      <c r="O1638" s="11"/>
      <c r="P1638" s="11"/>
    </row>
    <row r="1639" spans="1:16" s="7" customFormat="1">
      <c r="A1639" s="8"/>
      <c r="B1639" s="8"/>
      <c r="D1639" s="16"/>
      <c r="E1639" s="12"/>
      <c r="G1639" s="77"/>
      <c r="H1639" s="77"/>
      <c r="J1639" s="14"/>
      <c r="O1639" s="11"/>
      <c r="P1639" s="11"/>
    </row>
    <row r="1640" spans="1:16" s="7" customFormat="1">
      <c r="A1640" s="8"/>
      <c r="B1640" s="8"/>
      <c r="D1640" s="16"/>
      <c r="E1640" s="12"/>
      <c r="G1640" s="77"/>
      <c r="H1640" s="77"/>
      <c r="J1640" s="14"/>
      <c r="O1640" s="11"/>
      <c r="P1640" s="11"/>
    </row>
    <row r="1641" spans="1:16" s="7" customFormat="1">
      <c r="A1641" s="8"/>
      <c r="B1641" s="8"/>
      <c r="D1641" s="16"/>
      <c r="E1641" s="12"/>
      <c r="G1641" s="77"/>
      <c r="H1641" s="77"/>
      <c r="J1641" s="14"/>
      <c r="O1641" s="11"/>
      <c r="P1641" s="11"/>
    </row>
    <row r="1642" spans="1:16" s="7" customFormat="1">
      <c r="A1642" s="8"/>
      <c r="B1642" s="8"/>
      <c r="D1642" s="16"/>
      <c r="E1642" s="12"/>
      <c r="G1642" s="77"/>
      <c r="H1642" s="77"/>
      <c r="J1642" s="14"/>
      <c r="O1642" s="11"/>
      <c r="P1642" s="11"/>
    </row>
    <row r="1643" spans="1:16" s="7" customFormat="1">
      <c r="A1643" s="8"/>
      <c r="B1643" s="8"/>
      <c r="D1643" s="16"/>
      <c r="E1643" s="12"/>
      <c r="G1643" s="77"/>
      <c r="H1643" s="77"/>
      <c r="J1643" s="14"/>
      <c r="O1643" s="11"/>
      <c r="P1643" s="11"/>
    </row>
    <row r="1644" spans="1:16" s="7" customFormat="1">
      <c r="A1644" s="8"/>
      <c r="B1644" s="8"/>
      <c r="D1644" s="16"/>
      <c r="E1644" s="12"/>
      <c r="G1644" s="77"/>
      <c r="H1644" s="77"/>
      <c r="J1644" s="14"/>
      <c r="O1644" s="11"/>
      <c r="P1644" s="11"/>
    </row>
    <row r="1645" spans="1:16" s="7" customFormat="1">
      <c r="A1645" s="8"/>
      <c r="B1645" s="8"/>
      <c r="D1645" s="16"/>
      <c r="E1645" s="12"/>
      <c r="G1645" s="77"/>
      <c r="H1645" s="77"/>
      <c r="J1645" s="14"/>
      <c r="O1645" s="11"/>
      <c r="P1645" s="11"/>
    </row>
    <row r="1646" spans="1:16" s="7" customFormat="1">
      <c r="A1646" s="8"/>
      <c r="B1646" s="8"/>
      <c r="D1646" s="16"/>
      <c r="E1646" s="12"/>
      <c r="G1646" s="77"/>
      <c r="H1646" s="77"/>
      <c r="J1646" s="14"/>
      <c r="O1646" s="11"/>
      <c r="P1646" s="11"/>
    </row>
    <row r="1647" spans="1:16" s="7" customFormat="1">
      <c r="A1647" s="8"/>
      <c r="B1647" s="8"/>
      <c r="D1647" s="16"/>
      <c r="E1647" s="12"/>
      <c r="G1647" s="77"/>
      <c r="H1647" s="77"/>
      <c r="J1647" s="14"/>
      <c r="O1647" s="11"/>
      <c r="P1647" s="11"/>
    </row>
    <row r="1648" spans="1:16" s="7" customFormat="1">
      <c r="A1648" s="8"/>
      <c r="B1648" s="8"/>
      <c r="D1648" s="16"/>
      <c r="E1648" s="12"/>
      <c r="G1648" s="77"/>
      <c r="H1648" s="77"/>
      <c r="J1648" s="14"/>
      <c r="O1648" s="11"/>
      <c r="P1648" s="11"/>
    </row>
    <row r="1649" spans="1:16" s="7" customFormat="1">
      <c r="A1649" s="8"/>
      <c r="B1649" s="8"/>
      <c r="D1649" s="16"/>
      <c r="E1649" s="12"/>
      <c r="G1649" s="77"/>
      <c r="H1649" s="77"/>
      <c r="J1649" s="14"/>
      <c r="O1649" s="11"/>
      <c r="P1649" s="11"/>
    </row>
    <row r="1650" spans="1:16" s="7" customFormat="1">
      <c r="A1650" s="8"/>
      <c r="B1650" s="8"/>
      <c r="D1650" s="16"/>
      <c r="E1650" s="12"/>
      <c r="G1650" s="77"/>
      <c r="H1650" s="77"/>
      <c r="J1650" s="14"/>
      <c r="O1650" s="11"/>
      <c r="P1650" s="11"/>
    </row>
    <row r="1651" spans="1:16" s="7" customFormat="1">
      <c r="A1651" s="8"/>
      <c r="B1651" s="8"/>
      <c r="D1651" s="16"/>
      <c r="E1651" s="12"/>
      <c r="G1651" s="77"/>
      <c r="H1651" s="77"/>
      <c r="J1651" s="14"/>
      <c r="O1651" s="11"/>
      <c r="P1651" s="11"/>
    </row>
    <row r="1652" spans="1:16" s="7" customFormat="1">
      <c r="A1652" s="8"/>
      <c r="B1652" s="8"/>
      <c r="D1652" s="16"/>
      <c r="E1652" s="12"/>
      <c r="G1652" s="77"/>
      <c r="H1652" s="77"/>
      <c r="J1652" s="14"/>
      <c r="O1652" s="11"/>
      <c r="P1652" s="11"/>
    </row>
    <row r="1653" spans="1:16" s="7" customFormat="1">
      <c r="A1653" s="8"/>
      <c r="B1653" s="8"/>
      <c r="D1653" s="16"/>
      <c r="E1653" s="12"/>
      <c r="G1653" s="77"/>
      <c r="H1653" s="77"/>
      <c r="J1653" s="14"/>
      <c r="O1653" s="11"/>
      <c r="P1653" s="11"/>
    </row>
    <row r="1654" spans="1:16" s="7" customFormat="1">
      <c r="A1654" s="8"/>
      <c r="B1654" s="8"/>
      <c r="D1654" s="16"/>
      <c r="E1654" s="12"/>
      <c r="G1654" s="77"/>
      <c r="H1654" s="77"/>
      <c r="J1654" s="14"/>
      <c r="O1654" s="11"/>
      <c r="P1654" s="11"/>
    </row>
    <row r="1655" spans="1:16" s="7" customFormat="1">
      <c r="A1655" s="8"/>
      <c r="B1655" s="8"/>
      <c r="D1655" s="16"/>
      <c r="E1655" s="12"/>
      <c r="G1655" s="77"/>
      <c r="H1655" s="77"/>
      <c r="J1655" s="14"/>
      <c r="O1655" s="11"/>
      <c r="P1655" s="11"/>
    </row>
    <row r="1656" spans="1:16" s="7" customFormat="1">
      <c r="A1656" s="8"/>
      <c r="B1656" s="8"/>
      <c r="D1656" s="16"/>
      <c r="E1656" s="12"/>
      <c r="G1656" s="77"/>
      <c r="H1656" s="77"/>
      <c r="J1656" s="14"/>
      <c r="O1656" s="11"/>
      <c r="P1656" s="11"/>
    </row>
    <row r="1657" spans="1:16" s="7" customFormat="1">
      <c r="A1657" s="8"/>
      <c r="B1657" s="8"/>
      <c r="D1657" s="16"/>
      <c r="E1657" s="12"/>
      <c r="G1657" s="77"/>
      <c r="H1657" s="77"/>
      <c r="J1657" s="14"/>
      <c r="O1657" s="11"/>
      <c r="P1657" s="11"/>
    </row>
    <row r="1658" spans="1:16" s="7" customFormat="1">
      <c r="A1658" s="8"/>
      <c r="B1658" s="8"/>
      <c r="D1658" s="16"/>
      <c r="E1658" s="12"/>
      <c r="G1658" s="77"/>
      <c r="H1658" s="77"/>
      <c r="J1658" s="14"/>
      <c r="O1658" s="11"/>
      <c r="P1658" s="11"/>
    </row>
    <row r="1659" spans="1:16" s="7" customFormat="1">
      <c r="A1659" s="8"/>
      <c r="B1659" s="8"/>
      <c r="D1659" s="16"/>
      <c r="E1659" s="12"/>
      <c r="G1659" s="77"/>
      <c r="H1659" s="77"/>
      <c r="J1659" s="14"/>
      <c r="O1659" s="11"/>
      <c r="P1659" s="11"/>
    </row>
    <row r="1660" spans="1:16" s="7" customFormat="1">
      <c r="A1660" s="8"/>
      <c r="B1660" s="8"/>
      <c r="D1660" s="16"/>
      <c r="E1660" s="12"/>
      <c r="G1660" s="77"/>
      <c r="H1660" s="77"/>
      <c r="J1660" s="14"/>
      <c r="O1660" s="11"/>
      <c r="P1660" s="11"/>
    </row>
    <row r="1661" spans="1:16" s="7" customFormat="1">
      <c r="A1661" s="8"/>
      <c r="B1661" s="8"/>
      <c r="D1661" s="16"/>
      <c r="E1661" s="12"/>
      <c r="G1661" s="77"/>
      <c r="H1661" s="77"/>
      <c r="J1661" s="14"/>
      <c r="O1661" s="11"/>
      <c r="P1661" s="11"/>
    </row>
    <row r="1662" spans="1:16" s="7" customFormat="1">
      <c r="A1662" s="8"/>
      <c r="B1662" s="8"/>
      <c r="D1662" s="16"/>
      <c r="E1662" s="12"/>
      <c r="G1662" s="77"/>
      <c r="H1662" s="77"/>
      <c r="J1662" s="14"/>
      <c r="O1662" s="11"/>
      <c r="P1662" s="11"/>
    </row>
    <row r="1663" spans="1:16" s="7" customFormat="1">
      <c r="A1663" s="8"/>
      <c r="B1663" s="8"/>
      <c r="D1663" s="16"/>
      <c r="E1663" s="12"/>
      <c r="G1663" s="77"/>
      <c r="H1663" s="77"/>
      <c r="J1663" s="14"/>
      <c r="O1663" s="11"/>
      <c r="P1663" s="11"/>
    </row>
    <row r="1664" spans="1:16" s="7" customFormat="1">
      <c r="A1664" s="8"/>
      <c r="B1664" s="8"/>
      <c r="D1664" s="16"/>
      <c r="E1664" s="12"/>
      <c r="G1664" s="77"/>
      <c r="H1664" s="77"/>
      <c r="J1664" s="14"/>
      <c r="O1664" s="11"/>
      <c r="P1664" s="11"/>
    </row>
    <row r="1665" spans="1:16" s="7" customFormat="1">
      <c r="A1665" s="8"/>
      <c r="B1665" s="8"/>
      <c r="D1665" s="16"/>
      <c r="E1665" s="12"/>
      <c r="G1665" s="77"/>
      <c r="H1665" s="77"/>
      <c r="J1665" s="14"/>
      <c r="O1665" s="11"/>
      <c r="P1665" s="11"/>
    </row>
    <row r="1666" spans="1:16" s="7" customFormat="1">
      <c r="A1666" s="8"/>
      <c r="B1666" s="8"/>
      <c r="D1666" s="16"/>
      <c r="E1666" s="12"/>
      <c r="G1666" s="77"/>
      <c r="H1666" s="77"/>
      <c r="J1666" s="14"/>
      <c r="O1666" s="11"/>
      <c r="P1666" s="11"/>
    </row>
    <row r="1667" spans="1:16" s="7" customFormat="1">
      <c r="A1667" s="8"/>
      <c r="B1667" s="8"/>
      <c r="D1667" s="16"/>
      <c r="E1667" s="12"/>
      <c r="G1667" s="77"/>
      <c r="H1667" s="77"/>
      <c r="J1667" s="14"/>
      <c r="O1667" s="11"/>
      <c r="P1667" s="11"/>
    </row>
    <row r="1668" spans="1:16" s="7" customFormat="1">
      <c r="A1668" s="8"/>
      <c r="B1668" s="8"/>
      <c r="D1668" s="16"/>
      <c r="E1668" s="12"/>
      <c r="G1668" s="77"/>
      <c r="H1668" s="77"/>
      <c r="J1668" s="14"/>
      <c r="O1668" s="11"/>
      <c r="P1668" s="11"/>
    </row>
    <row r="1669" spans="1:16" s="7" customFormat="1">
      <c r="A1669" s="8"/>
      <c r="B1669" s="8"/>
      <c r="D1669" s="16"/>
      <c r="E1669" s="12"/>
      <c r="G1669" s="77"/>
      <c r="H1669" s="77"/>
      <c r="J1669" s="14"/>
      <c r="O1669" s="11"/>
      <c r="P1669" s="11"/>
    </row>
    <row r="1670" spans="1:16" s="7" customFormat="1">
      <c r="A1670" s="8"/>
      <c r="B1670" s="8"/>
      <c r="D1670" s="16"/>
      <c r="E1670" s="12"/>
      <c r="G1670" s="77"/>
      <c r="H1670" s="77"/>
      <c r="J1670" s="14"/>
      <c r="O1670" s="11"/>
      <c r="P1670" s="11"/>
    </row>
    <row r="1671" spans="1:16" s="7" customFormat="1">
      <c r="A1671" s="8"/>
      <c r="B1671" s="8"/>
      <c r="D1671" s="16"/>
      <c r="E1671" s="12"/>
      <c r="G1671" s="77"/>
      <c r="H1671" s="77"/>
      <c r="J1671" s="14"/>
      <c r="O1671" s="11"/>
      <c r="P1671" s="11"/>
    </row>
    <row r="1672" spans="1:16" s="7" customFormat="1">
      <c r="A1672" s="8"/>
      <c r="B1672" s="8"/>
      <c r="D1672" s="16"/>
      <c r="E1672" s="12"/>
      <c r="G1672" s="77"/>
      <c r="H1672" s="77"/>
      <c r="J1672" s="14"/>
      <c r="O1672" s="11"/>
      <c r="P1672" s="11"/>
    </row>
    <row r="1673" spans="1:16" s="7" customFormat="1">
      <c r="A1673" s="8"/>
      <c r="B1673" s="8"/>
      <c r="D1673" s="16"/>
      <c r="E1673" s="12"/>
      <c r="G1673" s="77"/>
      <c r="H1673" s="77"/>
      <c r="J1673" s="14"/>
      <c r="O1673" s="11"/>
      <c r="P1673" s="11"/>
    </row>
    <row r="1674" spans="1:16" s="7" customFormat="1">
      <c r="A1674" s="8"/>
      <c r="B1674" s="8"/>
      <c r="D1674" s="16"/>
      <c r="E1674" s="12"/>
      <c r="G1674" s="77"/>
      <c r="H1674" s="77"/>
      <c r="J1674" s="14"/>
      <c r="O1674" s="11"/>
      <c r="P1674" s="11"/>
    </row>
    <row r="1675" spans="1:16" s="7" customFormat="1">
      <c r="A1675" s="8"/>
      <c r="B1675" s="8"/>
      <c r="D1675" s="16"/>
      <c r="E1675" s="12"/>
      <c r="G1675" s="77"/>
      <c r="H1675" s="77"/>
      <c r="J1675" s="14"/>
      <c r="O1675" s="11"/>
      <c r="P1675" s="11"/>
    </row>
    <row r="1676" spans="1:16" s="7" customFormat="1">
      <c r="A1676" s="8"/>
      <c r="B1676" s="8"/>
      <c r="D1676" s="16"/>
      <c r="E1676" s="12"/>
      <c r="G1676" s="77"/>
      <c r="H1676" s="77"/>
      <c r="J1676" s="14"/>
      <c r="O1676" s="11"/>
      <c r="P1676" s="11"/>
    </row>
    <row r="1677" spans="1:16" s="7" customFormat="1">
      <c r="A1677" s="8"/>
      <c r="B1677" s="8"/>
      <c r="D1677" s="16"/>
      <c r="E1677" s="12"/>
      <c r="G1677" s="77"/>
      <c r="H1677" s="77"/>
      <c r="J1677" s="14"/>
      <c r="O1677" s="11"/>
      <c r="P1677" s="11"/>
    </row>
    <row r="1678" spans="1:16" s="7" customFormat="1">
      <c r="A1678" s="8"/>
      <c r="B1678" s="8"/>
      <c r="D1678" s="16"/>
      <c r="E1678" s="12"/>
      <c r="G1678" s="77"/>
      <c r="H1678" s="77"/>
      <c r="J1678" s="14"/>
      <c r="O1678" s="11"/>
      <c r="P1678" s="11"/>
    </row>
    <row r="1679" spans="1:16" s="7" customFormat="1">
      <c r="A1679" s="8"/>
      <c r="B1679" s="8"/>
      <c r="D1679" s="16"/>
      <c r="E1679" s="12"/>
      <c r="G1679" s="77"/>
      <c r="H1679" s="77"/>
      <c r="J1679" s="14"/>
      <c r="O1679" s="11"/>
      <c r="P1679" s="11"/>
    </row>
    <row r="1680" spans="1:16" s="7" customFormat="1">
      <c r="A1680" s="8"/>
      <c r="B1680" s="8"/>
      <c r="D1680" s="16"/>
      <c r="E1680" s="12"/>
      <c r="G1680" s="77"/>
      <c r="H1680" s="77"/>
      <c r="J1680" s="14"/>
      <c r="O1680" s="11"/>
      <c r="P1680" s="11"/>
    </row>
    <row r="1681" spans="1:16" s="7" customFormat="1">
      <c r="A1681" s="8"/>
      <c r="B1681" s="8"/>
      <c r="D1681" s="16"/>
      <c r="E1681" s="12"/>
      <c r="G1681" s="77"/>
      <c r="H1681" s="77"/>
      <c r="J1681" s="14"/>
      <c r="O1681" s="11"/>
      <c r="P1681" s="11"/>
    </row>
    <row r="1682" spans="1:16" s="7" customFormat="1">
      <c r="A1682" s="8"/>
      <c r="B1682" s="8"/>
      <c r="D1682" s="16"/>
      <c r="E1682" s="12"/>
      <c r="G1682" s="77"/>
      <c r="H1682" s="77"/>
      <c r="J1682" s="14"/>
      <c r="O1682" s="11"/>
      <c r="P1682" s="11"/>
    </row>
    <row r="1683" spans="1:16" s="7" customFormat="1">
      <c r="A1683" s="8"/>
      <c r="B1683" s="8"/>
      <c r="D1683" s="16"/>
      <c r="E1683" s="12"/>
      <c r="G1683" s="77"/>
      <c r="H1683" s="77"/>
      <c r="J1683" s="14"/>
      <c r="O1683" s="11"/>
      <c r="P1683" s="11"/>
    </row>
    <row r="1684" spans="1:16" s="7" customFormat="1">
      <c r="A1684" s="8"/>
      <c r="B1684" s="8"/>
      <c r="D1684" s="16"/>
      <c r="E1684" s="12"/>
      <c r="G1684" s="77"/>
      <c r="H1684" s="77"/>
      <c r="J1684" s="14"/>
      <c r="O1684" s="11"/>
      <c r="P1684" s="11"/>
    </row>
    <row r="1685" spans="1:16" s="7" customFormat="1">
      <c r="A1685" s="8"/>
      <c r="B1685" s="8"/>
      <c r="D1685" s="16"/>
      <c r="E1685" s="12"/>
      <c r="G1685" s="77"/>
      <c r="H1685" s="77"/>
      <c r="J1685" s="14"/>
      <c r="O1685" s="11"/>
      <c r="P1685" s="11"/>
    </row>
    <row r="1686" spans="1:16" s="7" customFormat="1">
      <c r="A1686" s="8"/>
      <c r="B1686" s="8"/>
      <c r="D1686" s="16"/>
      <c r="E1686" s="12"/>
      <c r="G1686" s="77"/>
      <c r="H1686" s="77"/>
      <c r="J1686" s="14"/>
      <c r="O1686" s="11"/>
      <c r="P1686" s="11"/>
    </row>
    <row r="1687" spans="1:16" s="7" customFormat="1">
      <c r="A1687" s="8"/>
      <c r="B1687" s="8"/>
      <c r="D1687" s="16"/>
      <c r="E1687" s="12"/>
      <c r="G1687" s="77"/>
      <c r="H1687" s="77"/>
      <c r="J1687" s="14"/>
      <c r="O1687" s="11"/>
      <c r="P1687" s="11"/>
    </row>
    <row r="1688" spans="1:16" s="7" customFormat="1">
      <c r="A1688" s="8"/>
      <c r="B1688" s="8"/>
      <c r="D1688" s="16"/>
      <c r="E1688" s="12"/>
      <c r="G1688" s="77"/>
      <c r="H1688" s="77"/>
      <c r="J1688" s="14"/>
      <c r="O1688" s="11"/>
      <c r="P1688" s="11"/>
    </row>
    <row r="1689" spans="1:16" s="7" customFormat="1">
      <c r="A1689" s="8"/>
      <c r="B1689" s="8"/>
      <c r="D1689" s="16"/>
      <c r="E1689" s="12"/>
      <c r="G1689" s="77"/>
      <c r="H1689" s="77"/>
      <c r="J1689" s="14"/>
      <c r="O1689" s="11"/>
      <c r="P1689" s="11"/>
    </row>
    <row r="1690" spans="1:16" s="7" customFormat="1">
      <c r="A1690" s="8"/>
      <c r="B1690" s="8"/>
      <c r="D1690" s="16"/>
      <c r="E1690" s="12"/>
      <c r="G1690" s="77"/>
      <c r="H1690" s="77"/>
      <c r="J1690" s="14"/>
      <c r="O1690" s="11"/>
      <c r="P1690" s="11"/>
    </row>
    <row r="1691" spans="1:16" s="7" customFormat="1">
      <c r="A1691" s="8"/>
      <c r="B1691" s="8"/>
      <c r="D1691" s="16"/>
      <c r="E1691" s="12"/>
      <c r="G1691" s="77"/>
      <c r="H1691" s="77"/>
      <c r="J1691" s="14"/>
      <c r="O1691" s="11"/>
      <c r="P1691" s="11"/>
    </row>
    <row r="1692" spans="1:16" s="7" customFormat="1">
      <c r="A1692" s="8"/>
      <c r="B1692" s="8"/>
      <c r="D1692" s="16"/>
      <c r="E1692" s="12"/>
      <c r="G1692" s="77"/>
      <c r="H1692" s="77"/>
      <c r="J1692" s="14"/>
      <c r="O1692" s="11"/>
      <c r="P1692" s="11"/>
    </row>
    <row r="1693" spans="1:16" s="7" customFormat="1">
      <c r="A1693" s="8"/>
      <c r="B1693" s="8"/>
      <c r="D1693" s="16"/>
      <c r="E1693" s="12"/>
      <c r="G1693" s="77"/>
      <c r="H1693" s="77"/>
      <c r="J1693" s="14"/>
      <c r="O1693" s="11"/>
      <c r="P1693" s="11"/>
    </row>
    <row r="1694" spans="1:16" s="7" customFormat="1">
      <c r="A1694" s="8"/>
      <c r="B1694" s="8"/>
      <c r="D1694" s="16"/>
      <c r="E1694" s="12"/>
      <c r="G1694" s="77"/>
      <c r="H1694" s="77"/>
      <c r="J1694" s="14"/>
      <c r="O1694" s="11"/>
      <c r="P1694" s="11"/>
    </row>
    <row r="1695" spans="1:16" s="7" customFormat="1">
      <c r="A1695" s="8"/>
      <c r="B1695" s="8"/>
      <c r="D1695" s="16"/>
      <c r="E1695" s="12"/>
      <c r="G1695" s="77"/>
      <c r="H1695" s="77"/>
      <c r="J1695" s="14"/>
      <c r="O1695" s="11"/>
      <c r="P1695" s="11"/>
    </row>
    <row r="1696" spans="1:16" s="7" customFormat="1">
      <c r="A1696" s="8"/>
      <c r="B1696" s="8"/>
      <c r="D1696" s="16"/>
      <c r="E1696" s="12"/>
      <c r="G1696" s="77"/>
      <c r="H1696" s="77"/>
      <c r="J1696" s="14"/>
      <c r="O1696" s="11"/>
      <c r="P1696" s="11"/>
    </row>
    <row r="1697" spans="1:16" s="7" customFormat="1">
      <c r="A1697" s="8"/>
      <c r="B1697" s="8"/>
      <c r="D1697" s="16"/>
      <c r="E1697" s="12"/>
      <c r="G1697" s="77"/>
      <c r="H1697" s="77"/>
      <c r="J1697" s="14"/>
      <c r="O1697" s="11"/>
      <c r="P1697" s="11"/>
    </row>
    <row r="1698" spans="1:16" s="7" customFormat="1">
      <c r="A1698" s="8"/>
      <c r="B1698" s="8"/>
      <c r="D1698" s="16"/>
      <c r="E1698" s="12"/>
      <c r="G1698" s="77"/>
      <c r="H1698" s="77"/>
      <c r="J1698" s="14"/>
      <c r="O1698" s="11"/>
      <c r="P1698" s="11"/>
    </row>
    <row r="1699" spans="1:16" s="7" customFormat="1">
      <c r="A1699" s="8"/>
      <c r="B1699" s="8"/>
      <c r="D1699" s="16"/>
      <c r="E1699" s="12"/>
      <c r="G1699" s="77"/>
      <c r="H1699" s="77"/>
      <c r="J1699" s="14"/>
      <c r="O1699" s="11"/>
      <c r="P1699" s="11"/>
    </row>
    <row r="1700" spans="1:16" s="7" customFormat="1">
      <c r="A1700" s="8"/>
      <c r="B1700" s="8"/>
      <c r="D1700" s="16"/>
      <c r="E1700" s="12"/>
      <c r="G1700" s="77"/>
      <c r="H1700" s="77"/>
      <c r="J1700" s="14"/>
      <c r="O1700" s="11"/>
      <c r="P1700" s="11"/>
    </row>
    <row r="1701" spans="1:16" s="7" customFormat="1">
      <c r="A1701" s="8"/>
      <c r="B1701" s="8"/>
      <c r="D1701" s="16"/>
      <c r="E1701" s="12"/>
      <c r="G1701" s="77"/>
      <c r="H1701" s="77"/>
      <c r="J1701" s="14"/>
      <c r="O1701" s="11"/>
      <c r="P1701" s="11"/>
    </row>
    <row r="1702" spans="1:16" s="7" customFormat="1">
      <c r="A1702" s="8"/>
      <c r="B1702" s="8"/>
      <c r="D1702" s="16"/>
      <c r="E1702" s="12"/>
      <c r="G1702" s="77"/>
      <c r="H1702" s="77"/>
      <c r="J1702" s="14"/>
      <c r="O1702" s="11"/>
      <c r="P1702" s="11"/>
    </row>
    <row r="1703" spans="1:16" s="7" customFormat="1">
      <c r="A1703" s="8"/>
      <c r="B1703" s="8"/>
      <c r="D1703" s="16"/>
      <c r="E1703" s="12"/>
      <c r="G1703" s="77"/>
      <c r="H1703" s="77"/>
      <c r="J1703" s="14"/>
      <c r="O1703" s="11"/>
      <c r="P1703" s="11"/>
    </row>
    <row r="1704" spans="1:16" s="7" customFormat="1">
      <c r="A1704" s="8"/>
      <c r="B1704" s="8"/>
      <c r="D1704" s="16"/>
      <c r="E1704" s="12"/>
      <c r="G1704" s="77"/>
      <c r="H1704" s="77"/>
      <c r="J1704" s="14"/>
      <c r="O1704" s="11"/>
      <c r="P1704" s="11"/>
    </row>
    <row r="1705" spans="1:16" s="7" customFormat="1">
      <c r="A1705" s="8"/>
      <c r="B1705" s="8"/>
      <c r="D1705" s="16"/>
      <c r="E1705" s="12"/>
      <c r="G1705" s="77"/>
      <c r="H1705" s="77"/>
      <c r="J1705" s="14"/>
      <c r="O1705" s="11"/>
      <c r="P1705" s="11"/>
    </row>
    <row r="1706" spans="1:16" s="7" customFormat="1">
      <c r="A1706" s="8"/>
      <c r="B1706" s="8"/>
      <c r="D1706" s="16"/>
      <c r="E1706" s="12"/>
      <c r="G1706" s="77"/>
      <c r="H1706" s="77"/>
      <c r="J1706" s="14"/>
      <c r="O1706" s="11"/>
      <c r="P1706" s="11"/>
    </row>
    <row r="1707" spans="1:16" s="7" customFormat="1">
      <c r="A1707" s="8"/>
      <c r="B1707" s="8"/>
      <c r="D1707" s="16"/>
      <c r="E1707" s="12"/>
      <c r="G1707" s="77"/>
      <c r="H1707" s="77"/>
      <c r="J1707" s="14"/>
      <c r="O1707" s="11"/>
      <c r="P1707" s="11"/>
    </row>
    <row r="1708" spans="1:16" s="7" customFormat="1">
      <c r="A1708" s="8"/>
      <c r="B1708" s="8"/>
      <c r="D1708" s="16"/>
      <c r="E1708" s="12"/>
      <c r="G1708" s="77"/>
      <c r="H1708" s="77"/>
      <c r="J1708" s="14"/>
      <c r="O1708" s="11"/>
      <c r="P1708" s="11"/>
    </row>
    <row r="1709" spans="1:16" s="7" customFormat="1">
      <c r="A1709" s="8"/>
      <c r="B1709" s="8"/>
      <c r="D1709" s="16"/>
      <c r="E1709" s="12"/>
      <c r="G1709" s="77"/>
      <c r="H1709" s="77"/>
      <c r="J1709" s="14"/>
      <c r="O1709" s="11"/>
      <c r="P1709" s="11"/>
    </row>
    <row r="1710" spans="1:16" s="7" customFormat="1">
      <c r="A1710" s="8"/>
      <c r="B1710" s="8"/>
      <c r="D1710" s="16"/>
      <c r="E1710" s="12"/>
      <c r="G1710" s="77"/>
      <c r="H1710" s="77"/>
      <c r="J1710" s="14"/>
      <c r="O1710" s="11"/>
      <c r="P1710" s="11"/>
    </row>
    <row r="1711" spans="1:16" s="7" customFormat="1">
      <c r="A1711" s="8"/>
      <c r="B1711" s="8"/>
      <c r="D1711" s="16"/>
      <c r="E1711" s="12"/>
      <c r="G1711" s="77"/>
      <c r="H1711" s="77"/>
      <c r="J1711" s="14"/>
      <c r="O1711" s="11"/>
      <c r="P1711" s="11"/>
    </row>
    <row r="1712" spans="1:16" s="7" customFormat="1">
      <c r="A1712" s="8"/>
      <c r="B1712" s="8"/>
      <c r="D1712" s="16"/>
      <c r="E1712" s="12"/>
      <c r="G1712" s="77"/>
      <c r="H1712" s="77"/>
      <c r="J1712" s="14"/>
      <c r="O1712" s="11"/>
      <c r="P1712" s="11"/>
    </row>
    <row r="1713" spans="1:16" s="7" customFormat="1">
      <c r="A1713" s="8"/>
      <c r="B1713" s="8"/>
      <c r="D1713" s="16"/>
      <c r="E1713" s="12"/>
      <c r="G1713" s="77"/>
      <c r="H1713" s="77"/>
      <c r="J1713" s="14"/>
      <c r="O1713" s="11"/>
      <c r="P1713" s="11"/>
    </row>
    <row r="1714" spans="1:16" s="7" customFormat="1">
      <c r="A1714" s="8"/>
      <c r="B1714" s="8"/>
      <c r="D1714" s="16"/>
      <c r="E1714" s="12"/>
      <c r="G1714" s="77"/>
      <c r="H1714" s="77"/>
      <c r="J1714" s="14"/>
      <c r="O1714" s="11"/>
      <c r="P1714" s="11"/>
    </row>
    <row r="1715" spans="1:16" s="7" customFormat="1">
      <c r="A1715" s="8"/>
      <c r="B1715" s="8"/>
      <c r="D1715" s="16"/>
      <c r="E1715" s="12"/>
      <c r="G1715" s="77"/>
      <c r="H1715" s="77"/>
      <c r="J1715" s="14"/>
      <c r="O1715" s="11"/>
      <c r="P1715" s="11"/>
    </row>
    <row r="1716" spans="1:16" s="7" customFormat="1">
      <c r="A1716" s="8"/>
      <c r="B1716" s="8"/>
      <c r="D1716" s="16"/>
      <c r="E1716" s="12"/>
      <c r="G1716" s="77"/>
      <c r="H1716" s="77"/>
      <c r="J1716" s="14"/>
      <c r="O1716" s="11"/>
      <c r="P1716" s="11"/>
    </row>
    <row r="1717" spans="1:16" s="7" customFormat="1">
      <c r="A1717" s="8"/>
      <c r="B1717" s="8"/>
      <c r="D1717" s="16"/>
      <c r="E1717" s="12"/>
      <c r="G1717" s="77"/>
      <c r="H1717" s="77"/>
      <c r="J1717" s="14"/>
      <c r="O1717" s="11"/>
      <c r="P1717" s="11"/>
    </row>
    <row r="1718" spans="1:16" s="7" customFormat="1">
      <c r="A1718" s="8"/>
      <c r="B1718" s="8"/>
      <c r="D1718" s="16"/>
      <c r="E1718" s="12"/>
      <c r="G1718" s="77"/>
      <c r="H1718" s="77"/>
      <c r="J1718" s="14"/>
      <c r="O1718" s="11"/>
      <c r="P1718" s="11"/>
    </row>
    <row r="1719" spans="1:16" s="7" customFormat="1">
      <c r="A1719" s="8"/>
      <c r="B1719" s="8"/>
      <c r="D1719" s="16"/>
      <c r="E1719" s="12"/>
      <c r="G1719" s="77"/>
      <c r="H1719" s="77"/>
      <c r="J1719" s="14"/>
      <c r="O1719" s="11"/>
      <c r="P1719" s="11"/>
    </row>
    <row r="1720" spans="1:16" s="7" customFormat="1">
      <c r="A1720" s="8"/>
      <c r="B1720" s="8"/>
      <c r="D1720" s="16"/>
      <c r="E1720" s="12"/>
      <c r="G1720" s="77"/>
      <c r="H1720" s="77"/>
      <c r="J1720" s="14"/>
      <c r="O1720" s="11"/>
      <c r="P1720" s="11"/>
    </row>
    <row r="1721" spans="1:16" s="7" customFormat="1">
      <c r="A1721" s="8"/>
      <c r="B1721" s="8"/>
      <c r="D1721" s="16"/>
      <c r="E1721" s="12"/>
      <c r="G1721" s="77"/>
      <c r="H1721" s="77"/>
      <c r="J1721" s="14"/>
      <c r="O1721" s="11"/>
      <c r="P1721" s="11"/>
    </row>
    <row r="1722" spans="1:16" s="7" customFormat="1">
      <c r="A1722" s="8"/>
      <c r="B1722" s="8"/>
      <c r="D1722" s="16"/>
      <c r="E1722" s="12"/>
      <c r="G1722" s="77"/>
      <c r="H1722" s="77"/>
      <c r="J1722" s="14"/>
      <c r="O1722" s="11"/>
      <c r="P1722" s="11"/>
    </row>
    <row r="1723" spans="1:16" s="7" customFormat="1">
      <c r="A1723" s="8"/>
      <c r="B1723" s="8"/>
      <c r="D1723" s="16"/>
      <c r="E1723" s="12"/>
      <c r="G1723" s="77"/>
      <c r="H1723" s="77"/>
      <c r="J1723" s="14"/>
      <c r="O1723" s="11"/>
      <c r="P1723" s="11"/>
    </row>
    <row r="1724" spans="1:16" s="7" customFormat="1">
      <c r="A1724" s="8"/>
      <c r="B1724" s="8"/>
      <c r="D1724" s="16"/>
      <c r="E1724" s="12"/>
      <c r="G1724" s="77"/>
      <c r="H1724" s="77"/>
      <c r="J1724" s="14"/>
      <c r="O1724" s="11"/>
      <c r="P1724" s="11"/>
    </row>
    <row r="1725" spans="1:16" s="7" customFormat="1">
      <c r="A1725" s="8"/>
      <c r="B1725" s="8"/>
      <c r="D1725" s="16"/>
      <c r="E1725" s="12"/>
      <c r="G1725" s="77"/>
      <c r="H1725" s="77"/>
      <c r="J1725" s="14"/>
      <c r="O1725" s="11"/>
      <c r="P1725" s="11"/>
    </row>
    <row r="1726" spans="1:16" s="7" customFormat="1">
      <c r="A1726" s="8"/>
      <c r="B1726" s="8"/>
      <c r="D1726" s="16"/>
      <c r="E1726" s="12"/>
      <c r="G1726" s="77"/>
      <c r="H1726" s="77"/>
      <c r="J1726" s="14"/>
      <c r="O1726" s="11"/>
      <c r="P1726" s="11"/>
    </row>
    <row r="1727" spans="1:16" s="7" customFormat="1">
      <c r="A1727" s="8"/>
      <c r="B1727" s="8"/>
      <c r="D1727" s="16"/>
      <c r="E1727" s="12"/>
      <c r="G1727" s="77"/>
      <c r="H1727" s="77"/>
      <c r="J1727" s="14"/>
      <c r="O1727" s="11"/>
      <c r="P1727" s="11"/>
    </row>
    <row r="1728" spans="1:16" s="7" customFormat="1">
      <c r="A1728" s="8"/>
      <c r="B1728" s="8"/>
      <c r="D1728" s="16"/>
      <c r="E1728" s="12"/>
      <c r="G1728" s="77"/>
      <c r="H1728" s="77"/>
      <c r="J1728" s="14"/>
      <c r="O1728" s="11"/>
      <c r="P1728" s="11"/>
    </row>
    <row r="1729" spans="1:16" s="7" customFormat="1">
      <c r="A1729" s="8"/>
      <c r="B1729" s="8"/>
      <c r="D1729" s="16"/>
      <c r="E1729" s="12"/>
      <c r="G1729" s="77"/>
      <c r="H1729" s="77"/>
      <c r="J1729" s="14"/>
      <c r="O1729" s="11"/>
      <c r="P1729" s="11"/>
    </row>
    <row r="1730" spans="1:16" s="7" customFormat="1">
      <c r="A1730" s="8"/>
      <c r="B1730" s="8"/>
      <c r="D1730" s="16"/>
      <c r="E1730" s="12"/>
      <c r="G1730" s="77"/>
      <c r="H1730" s="77"/>
      <c r="J1730" s="14"/>
      <c r="O1730" s="11"/>
      <c r="P1730" s="11"/>
    </row>
    <row r="1731" spans="1:16" s="7" customFormat="1">
      <c r="A1731" s="8"/>
      <c r="B1731" s="8"/>
      <c r="D1731" s="16"/>
      <c r="E1731" s="12"/>
      <c r="G1731" s="77"/>
      <c r="H1731" s="77"/>
      <c r="J1731" s="14"/>
      <c r="O1731" s="11"/>
      <c r="P1731" s="11"/>
    </row>
    <row r="1732" spans="1:16" s="7" customFormat="1">
      <c r="A1732" s="8"/>
      <c r="B1732" s="8"/>
      <c r="D1732" s="16"/>
      <c r="E1732" s="12"/>
      <c r="G1732" s="77"/>
      <c r="H1732" s="77"/>
      <c r="J1732" s="14"/>
      <c r="O1732" s="11"/>
      <c r="P1732" s="11"/>
    </row>
    <row r="1733" spans="1:16" s="7" customFormat="1">
      <c r="A1733" s="8"/>
      <c r="B1733" s="8"/>
      <c r="D1733" s="16"/>
      <c r="E1733" s="12"/>
      <c r="G1733" s="77"/>
      <c r="H1733" s="77"/>
      <c r="J1733" s="14"/>
      <c r="O1733" s="11"/>
      <c r="P1733" s="11"/>
    </row>
    <row r="1734" spans="1:16" s="7" customFormat="1">
      <c r="A1734" s="8"/>
      <c r="B1734" s="8"/>
      <c r="D1734" s="16"/>
      <c r="E1734" s="12"/>
      <c r="G1734" s="77"/>
      <c r="H1734" s="77"/>
      <c r="J1734" s="14"/>
      <c r="O1734" s="11"/>
      <c r="P1734" s="11"/>
    </row>
    <row r="1735" spans="1:16" s="7" customFormat="1">
      <c r="A1735" s="8"/>
      <c r="B1735" s="8"/>
      <c r="D1735" s="16"/>
      <c r="E1735" s="12"/>
      <c r="G1735" s="77"/>
      <c r="H1735" s="77"/>
      <c r="J1735" s="14"/>
      <c r="O1735" s="11"/>
      <c r="P1735" s="11"/>
    </row>
    <row r="1736" spans="1:16" s="7" customFormat="1">
      <c r="A1736" s="8"/>
      <c r="B1736" s="8"/>
      <c r="D1736" s="16"/>
      <c r="E1736" s="12"/>
      <c r="G1736" s="77"/>
      <c r="H1736" s="77"/>
      <c r="J1736" s="14"/>
      <c r="O1736" s="11"/>
      <c r="P1736" s="11"/>
    </row>
    <row r="1737" spans="1:16" s="7" customFormat="1">
      <c r="A1737" s="8"/>
      <c r="B1737" s="8"/>
      <c r="D1737" s="16"/>
      <c r="E1737" s="12"/>
      <c r="G1737" s="77"/>
      <c r="H1737" s="77"/>
      <c r="J1737" s="14"/>
      <c r="O1737" s="11"/>
      <c r="P1737" s="11"/>
    </row>
    <row r="1738" spans="1:16" s="7" customFormat="1">
      <c r="A1738" s="8"/>
      <c r="B1738" s="8"/>
      <c r="D1738" s="16"/>
      <c r="E1738" s="12"/>
      <c r="G1738" s="77"/>
      <c r="H1738" s="77"/>
      <c r="J1738" s="14"/>
      <c r="O1738" s="11"/>
      <c r="P1738" s="11"/>
    </row>
    <row r="1739" spans="1:16" s="7" customFormat="1">
      <c r="A1739" s="8"/>
      <c r="B1739" s="8"/>
      <c r="D1739" s="16"/>
      <c r="E1739" s="12"/>
      <c r="G1739" s="77"/>
      <c r="H1739" s="77"/>
      <c r="J1739" s="14"/>
      <c r="O1739" s="11"/>
      <c r="P1739" s="11"/>
    </row>
    <row r="1740" spans="1:16" s="7" customFormat="1">
      <c r="A1740" s="8"/>
      <c r="B1740" s="8"/>
      <c r="D1740" s="16"/>
      <c r="E1740" s="12"/>
      <c r="G1740" s="77"/>
      <c r="H1740" s="77"/>
      <c r="J1740" s="14"/>
      <c r="O1740" s="11"/>
      <c r="P1740" s="11"/>
    </row>
    <row r="1741" spans="1:16" s="7" customFormat="1">
      <c r="A1741" s="8"/>
      <c r="B1741" s="8"/>
      <c r="D1741" s="16"/>
      <c r="E1741" s="12"/>
      <c r="G1741" s="77"/>
      <c r="H1741" s="77"/>
      <c r="J1741" s="14"/>
      <c r="O1741" s="11"/>
      <c r="P1741" s="11"/>
    </row>
    <row r="1742" spans="1:16" s="7" customFormat="1">
      <c r="A1742" s="8"/>
      <c r="B1742" s="8"/>
      <c r="D1742" s="16"/>
      <c r="E1742" s="12"/>
      <c r="G1742" s="77"/>
      <c r="H1742" s="77"/>
      <c r="J1742" s="14"/>
      <c r="O1742" s="11"/>
      <c r="P1742" s="11"/>
    </row>
    <row r="1743" spans="1:16" s="7" customFormat="1">
      <c r="A1743" s="8"/>
      <c r="B1743" s="8"/>
      <c r="D1743" s="16"/>
      <c r="E1743" s="12"/>
      <c r="G1743" s="77"/>
      <c r="H1743" s="77"/>
      <c r="J1743" s="14"/>
      <c r="O1743" s="11"/>
      <c r="P1743" s="11"/>
    </row>
    <row r="1744" spans="1:16" s="7" customFormat="1">
      <c r="A1744" s="8"/>
      <c r="B1744" s="8"/>
      <c r="D1744" s="16"/>
      <c r="E1744" s="12"/>
      <c r="G1744" s="77"/>
      <c r="H1744" s="77"/>
      <c r="J1744" s="14"/>
      <c r="O1744" s="11"/>
      <c r="P1744" s="11"/>
    </row>
    <row r="1745" spans="1:16" s="7" customFormat="1">
      <c r="A1745" s="8"/>
      <c r="B1745" s="8"/>
      <c r="D1745" s="16"/>
      <c r="E1745" s="12"/>
      <c r="G1745" s="77"/>
      <c r="H1745" s="77"/>
      <c r="J1745" s="14"/>
      <c r="O1745" s="11"/>
      <c r="P1745" s="11"/>
    </row>
    <row r="1746" spans="1:16" s="7" customFormat="1">
      <c r="A1746" s="8"/>
      <c r="B1746" s="8"/>
      <c r="D1746" s="16"/>
      <c r="E1746" s="12"/>
      <c r="G1746" s="77"/>
      <c r="H1746" s="77"/>
      <c r="J1746" s="14"/>
      <c r="O1746" s="11"/>
      <c r="P1746" s="11"/>
    </row>
    <row r="1747" spans="1:16" s="7" customFormat="1">
      <c r="A1747" s="8"/>
      <c r="B1747" s="8"/>
      <c r="D1747" s="16"/>
      <c r="E1747" s="12"/>
      <c r="G1747" s="77"/>
      <c r="H1747" s="77"/>
      <c r="J1747" s="14"/>
      <c r="O1747" s="11"/>
      <c r="P1747" s="11"/>
    </row>
    <row r="1748" spans="1:16" s="7" customFormat="1">
      <c r="A1748" s="8"/>
      <c r="B1748" s="8"/>
      <c r="D1748" s="16"/>
      <c r="E1748" s="12"/>
      <c r="G1748" s="77"/>
      <c r="H1748" s="77"/>
      <c r="J1748" s="14"/>
      <c r="O1748" s="11"/>
      <c r="P1748" s="11"/>
    </row>
    <row r="1749" spans="1:16" s="7" customFormat="1">
      <c r="A1749" s="8"/>
      <c r="B1749" s="8"/>
      <c r="D1749" s="16"/>
      <c r="E1749" s="12"/>
      <c r="G1749" s="77"/>
      <c r="H1749" s="77"/>
      <c r="J1749" s="14"/>
      <c r="O1749" s="11"/>
      <c r="P1749" s="11"/>
    </row>
    <row r="1750" spans="1:16" s="7" customFormat="1">
      <c r="A1750" s="8"/>
      <c r="B1750" s="8"/>
      <c r="D1750" s="16"/>
      <c r="E1750" s="12"/>
      <c r="G1750" s="77"/>
      <c r="H1750" s="77"/>
      <c r="J1750" s="14"/>
      <c r="O1750" s="11"/>
      <c r="P1750" s="11"/>
    </row>
    <row r="1751" spans="1:16" s="7" customFormat="1">
      <c r="A1751" s="8"/>
      <c r="B1751" s="8"/>
      <c r="D1751" s="16"/>
      <c r="E1751" s="12"/>
      <c r="G1751" s="77"/>
      <c r="H1751" s="77"/>
      <c r="J1751" s="14"/>
      <c r="O1751" s="11"/>
      <c r="P1751" s="11"/>
    </row>
    <row r="1752" spans="1:16" s="7" customFormat="1">
      <c r="A1752" s="8"/>
      <c r="B1752" s="8"/>
      <c r="D1752" s="16"/>
      <c r="E1752" s="12"/>
      <c r="G1752" s="77"/>
      <c r="H1752" s="77"/>
      <c r="J1752" s="14"/>
      <c r="O1752" s="11"/>
      <c r="P1752" s="11"/>
    </row>
    <row r="1753" spans="1:16" s="7" customFormat="1">
      <c r="A1753" s="8"/>
      <c r="B1753" s="8"/>
      <c r="D1753" s="16"/>
      <c r="E1753" s="12"/>
      <c r="G1753" s="77"/>
      <c r="H1753" s="77"/>
      <c r="J1753" s="14"/>
      <c r="O1753" s="11"/>
      <c r="P1753" s="11"/>
    </row>
    <row r="1754" spans="1:16" s="7" customFormat="1">
      <c r="A1754" s="8"/>
      <c r="B1754" s="8"/>
      <c r="D1754" s="16"/>
      <c r="E1754" s="12"/>
      <c r="G1754" s="77"/>
      <c r="H1754" s="77"/>
      <c r="J1754" s="14"/>
      <c r="O1754" s="11"/>
      <c r="P1754" s="11"/>
    </row>
    <row r="1755" spans="1:16" s="7" customFormat="1">
      <c r="A1755" s="8"/>
      <c r="B1755" s="8"/>
      <c r="D1755" s="16"/>
      <c r="E1755" s="12"/>
      <c r="G1755" s="77"/>
      <c r="H1755" s="77"/>
      <c r="J1755" s="14"/>
      <c r="O1755" s="11"/>
      <c r="P1755" s="11"/>
    </row>
    <row r="1756" spans="1:16" s="7" customFormat="1">
      <c r="A1756" s="8"/>
      <c r="B1756" s="8"/>
      <c r="D1756" s="16"/>
      <c r="E1756" s="12"/>
      <c r="G1756" s="77"/>
      <c r="H1756" s="77"/>
      <c r="J1756" s="14"/>
      <c r="O1756" s="11"/>
      <c r="P1756" s="11"/>
    </row>
    <row r="1757" spans="1:16" s="7" customFormat="1">
      <c r="A1757" s="8"/>
      <c r="B1757" s="8"/>
      <c r="D1757" s="16"/>
      <c r="E1757" s="12"/>
      <c r="G1757" s="77"/>
      <c r="H1757" s="77"/>
      <c r="J1757" s="14"/>
      <c r="O1757" s="11"/>
      <c r="P1757" s="11"/>
    </row>
    <row r="1758" spans="1:16" s="7" customFormat="1">
      <c r="A1758" s="8"/>
      <c r="B1758" s="8"/>
      <c r="D1758" s="16"/>
      <c r="E1758" s="12"/>
      <c r="G1758" s="77"/>
      <c r="H1758" s="77"/>
      <c r="J1758" s="14"/>
      <c r="O1758" s="11"/>
      <c r="P1758" s="11"/>
    </row>
    <row r="1759" spans="1:16" s="7" customFormat="1">
      <c r="A1759" s="8"/>
      <c r="B1759" s="8"/>
      <c r="D1759" s="16"/>
      <c r="E1759" s="12"/>
      <c r="G1759" s="77"/>
      <c r="H1759" s="77"/>
      <c r="J1759" s="14"/>
      <c r="O1759" s="11"/>
      <c r="P1759" s="11"/>
    </row>
    <row r="1760" spans="1:16" s="7" customFormat="1">
      <c r="A1760" s="8"/>
      <c r="B1760" s="8"/>
      <c r="D1760" s="16"/>
      <c r="E1760" s="12"/>
      <c r="G1760" s="77"/>
      <c r="H1760" s="77"/>
      <c r="J1760" s="14"/>
      <c r="O1760" s="11"/>
      <c r="P1760" s="11"/>
    </row>
    <row r="1761" spans="1:16" s="7" customFormat="1">
      <c r="A1761" s="8"/>
      <c r="B1761" s="8"/>
      <c r="D1761" s="16"/>
      <c r="E1761" s="12"/>
      <c r="G1761" s="77"/>
      <c r="H1761" s="77"/>
      <c r="J1761" s="14"/>
      <c r="O1761" s="11"/>
      <c r="P1761" s="11"/>
    </row>
    <row r="1762" spans="1:16" s="7" customFormat="1">
      <c r="A1762" s="8"/>
      <c r="B1762" s="8"/>
      <c r="D1762" s="16"/>
      <c r="E1762" s="12"/>
      <c r="G1762" s="77"/>
      <c r="H1762" s="77"/>
      <c r="J1762" s="14"/>
      <c r="O1762" s="11"/>
      <c r="P1762" s="11"/>
    </row>
    <row r="1763" spans="1:16" s="7" customFormat="1">
      <c r="A1763" s="8"/>
      <c r="B1763" s="8"/>
      <c r="D1763" s="16"/>
      <c r="E1763" s="12"/>
      <c r="G1763" s="77"/>
      <c r="H1763" s="77"/>
      <c r="J1763" s="14"/>
      <c r="O1763" s="11"/>
      <c r="P1763" s="11"/>
    </row>
    <row r="1764" spans="1:16" s="7" customFormat="1">
      <c r="A1764" s="8"/>
      <c r="B1764" s="8"/>
      <c r="D1764" s="16"/>
      <c r="E1764" s="12"/>
      <c r="G1764" s="77"/>
      <c r="H1764" s="77"/>
      <c r="J1764" s="14"/>
      <c r="O1764" s="11"/>
      <c r="P1764" s="11"/>
    </row>
    <row r="1765" spans="1:16" s="7" customFormat="1">
      <c r="A1765" s="8"/>
      <c r="B1765" s="8"/>
      <c r="D1765" s="16"/>
      <c r="E1765" s="12"/>
      <c r="G1765" s="77"/>
      <c r="H1765" s="77"/>
      <c r="J1765" s="14"/>
      <c r="O1765" s="11"/>
      <c r="P1765" s="11"/>
    </row>
    <row r="1766" spans="1:16" s="7" customFormat="1">
      <c r="A1766" s="8"/>
      <c r="B1766" s="8"/>
      <c r="D1766" s="16"/>
      <c r="E1766" s="12"/>
      <c r="G1766" s="77"/>
      <c r="H1766" s="77"/>
      <c r="J1766" s="14"/>
      <c r="O1766" s="11"/>
      <c r="P1766" s="11"/>
    </row>
    <row r="1767" spans="1:16" s="7" customFormat="1">
      <c r="A1767" s="8"/>
      <c r="B1767" s="8"/>
      <c r="D1767" s="16"/>
      <c r="E1767" s="12"/>
      <c r="G1767" s="77"/>
      <c r="H1767" s="77"/>
      <c r="J1767" s="14"/>
      <c r="O1767" s="11"/>
      <c r="P1767" s="11"/>
    </row>
    <row r="1768" spans="1:16" s="7" customFormat="1">
      <c r="A1768" s="8"/>
      <c r="B1768" s="8"/>
      <c r="D1768" s="16"/>
      <c r="E1768" s="12"/>
      <c r="G1768" s="77"/>
      <c r="H1768" s="77"/>
      <c r="J1768" s="14"/>
      <c r="O1768" s="11"/>
      <c r="P1768" s="11"/>
    </row>
    <row r="1769" spans="1:16" s="7" customFormat="1">
      <c r="A1769" s="8"/>
      <c r="B1769" s="8"/>
      <c r="D1769" s="16"/>
      <c r="E1769" s="12"/>
      <c r="G1769" s="77"/>
      <c r="H1769" s="77"/>
      <c r="J1769" s="14"/>
      <c r="O1769" s="11"/>
      <c r="P1769" s="11"/>
    </row>
    <row r="1770" spans="1:16" s="7" customFormat="1">
      <c r="A1770" s="8"/>
      <c r="B1770" s="8"/>
      <c r="D1770" s="16"/>
      <c r="E1770" s="12"/>
      <c r="G1770" s="77"/>
      <c r="H1770" s="77"/>
      <c r="J1770" s="14"/>
      <c r="O1770" s="11"/>
      <c r="P1770" s="11"/>
    </row>
    <row r="1771" spans="1:16" s="7" customFormat="1">
      <c r="A1771" s="8"/>
      <c r="B1771" s="8"/>
      <c r="D1771" s="16"/>
      <c r="E1771" s="12"/>
      <c r="G1771" s="77"/>
      <c r="H1771" s="77"/>
      <c r="J1771" s="14"/>
      <c r="O1771" s="11"/>
      <c r="P1771" s="11"/>
    </row>
    <row r="1772" spans="1:16" s="7" customFormat="1">
      <c r="A1772" s="8"/>
      <c r="B1772" s="8"/>
      <c r="D1772" s="16"/>
      <c r="E1772" s="12"/>
      <c r="G1772" s="77"/>
      <c r="H1772" s="77"/>
      <c r="J1772" s="14"/>
      <c r="O1772" s="11"/>
      <c r="P1772" s="11"/>
    </row>
    <row r="1773" spans="1:16" s="7" customFormat="1">
      <c r="A1773" s="8"/>
      <c r="B1773" s="8"/>
      <c r="D1773" s="16"/>
      <c r="E1773" s="12"/>
      <c r="G1773" s="77"/>
      <c r="H1773" s="77"/>
      <c r="J1773" s="14"/>
      <c r="O1773" s="11"/>
      <c r="P1773" s="11"/>
    </row>
    <row r="1774" spans="1:16" s="7" customFormat="1">
      <c r="A1774" s="8"/>
      <c r="B1774" s="8"/>
      <c r="D1774" s="16"/>
      <c r="E1774" s="12"/>
      <c r="G1774" s="77"/>
      <c r="H1774" s="77"/>
      <c r="J1774" s="14"/>
      <c r="O1774" s="11"/>
      <c r="P1774" s="11"/>
    </row>
    <row r="1775" spans="1:16" s="7" customFormat="1">
      <c r="A1775" s="8"/>
      <c r="B1775" s="8"/>
      <c r="D1775" s="16"/>
      <c r="E1775" s="12"/>
      <c r="G1775" s="77"/>
      <c r="H1775" s="77"/>
      <c r="J1775" s="14"/>
      <c r="O1775" s="11"/>
      <c r="P1775" s="11"/>
    </row>
    <row r="1776" spans="1:16" s="7" customFormat="1">
      <c r="A1776" s="8"/>
      <c r="B1776" s="8"/>
      <c r="D1776" s="16"/>
      <c r="E1776" s="12"/>
      <c r="G1776" s="77"/>
      <c r="H1776" s="77"/>
      <c r="J1776" s="14"/>
      <c r="O1776" s="11"/>
      <c r="P1776" s="11"/>
    </row>
    <row r="1777" spans="1:16" s="7" customFormat="1">
      <c r="A1777" s="8"/>
      <c r="B1777" s="8"/>
      <c r="D1777" s="16"/>
      <c r="E1777" s="12"/>
      <c r="G1777" s="77"/>
      <c r="H1777" s="77"/>
      <c r="J1777" s="14"/>
      <c r="O1777" s="11"/>
      <c r="P1777" s="11"/>
    </row>
    <row r="1778" spans="1:16" s="7" customFormat="1">
      <c r="A1778" s="8"/>
      <c r="B1778" s="8"/>
      <c r="D1778" s="16"/>
      <c r="E1778" s="12"/>
      <c r="G1778" s="77"/>
      <c r="H1778" s="77"/>
      <c r="J1778" s="14"/>
      <c r="O1778" s="11"/>
      <c r="P1778" s="11"/>
    </row>
    <row r="1779" spans="1:16" s="7" customFormat="1">
      <c r="A1779" s="8"/>
      <c r="B1779" s="8"/>
      <c r="D1779" s="16"/>
      <c r="E1779" s="12"/>
      <c r="G1779" s="77"/>
      <c r="H1779" s="77"/>
      <c r="J1779" s="14"/>
      <c r="O1779" s="11"/>
      <c r="P1779" s="11"/>
    </row>
    <row r="1780" spans="1:16" s="7" customFormat="1">
      <c r="A1780" s="8"/>
      <c r="B1780" s="8"/>
      <c r="D1780" s="16"/>
      <c r="E1780" s="12"/>
      <c r="G1780" s="77"/>
      <c r="H1780" s="77"/>
      <c r="J1780" s="14"/>
      <c r="O1780" s="11"/>
      <c r="P1780" s="11"/>
    </row>
    <row r="1781" spans="1:16" s="7" customFormat="1">
      <c r="A1781" s="8"/>
      <c r="B1781" s="8"/>
      <c r="D1781" s="16"/>
      <c r="E1781" s="12"/>
      <c r="G1781" s="77"/>
      <c r="H1781" s="77"/>
      <c r="J1781" s="14"/>
      <c r="O1781" s="11"/>
      <c r="P1781" s="11"/>
    </row>
    <row r="1782" spans="1:16" s="7" customFormat="1">
      <c r="A1782" s="8"/>
      <c r="B1782" s="8"/>
      <c r="D1782" s="16"/>
      <c r="E1782" s="12"/>
      <c r="G1782" s="77"/>
      <c r="H1782" s="77"/>
      <c r="J1782" s="14"/>
      <c r="O1782" s="11"/>
      <c r="P1782" s="11"/>
    </row>
    <row r="1783" spans="1:16" s="7" customFormat="1">
      <c r="A1783" s="8"/>
      <c r="B1783" s="8"/>
      <c r="D1783" s="16"/>
      <c r="E1783" s="12"/>
      <c r="G1783" s="77"/>
      <c r="H1783" s="77"/>
      <c r="J1783" s="14"/>
      <c r="O1783" s="11"/>
      <c r="P1783" s="11"/>
    </row>
    <row r="1784" spans="1:16" s="7" customFormat="1">
      <c r="A1784" s="8"/>
      <c r="B1784" s="8"/>
      <c r="D1784" s="16"/>
      <c r="E1784" s="12"/>
      <c r="G1784" s="77"/>
      <c r="H1784" s="77"/>
      <c r="J1784" s="14"/>
      <c r="O1784" s="11"/>
      <c r="P1784" s="11"/>
    </row>
    <row r="1785" spans="1:16" s="7" customFormat="1">
      <c r="A1785" s="8"/>
      <c r="B1785" s="8"/>
      <c r="D1785" s="16"/>
      <c r="E1785" s="12"/>
      <c r="G1785" s="77"/>
      <c r="H1785" s="77"/>
      <c r="J1785" s="14"/>
      <c r="O1785" s="11"/>
      <c r="P1785" s="11"/>
    </row>
    <row r="1786" spans="1:16" s="7" customFormat="1">
      <c r="A1786" s="8"/>
      <c r="B1786" s="8"/>
      <c r="D1786" s="16"/>
      <c r="E1786" s="12"/>
      <c r="G1786" s="77"/>
      <c r="H1786" s="77"/>
      <c r="J1786" s="14"/>
      <c r="O1786" s="11"/>
      <c r="P1786" s="11"/>
    </row>
    <row r="1787" spans="1:16" s="7" customFormat="1">
      <c r="A1787" s="8"/>
      <c r="B1787" s="8"/>
      <c r="D1787" s="16"/>
      <c r="E1787" s="12"/>
      <c r="G1787" s="77"/>
      <c r="H1787" s="77"/>
      <c r="J1787" s="14"/>
      <c r="O1787" s="11"/>
      <c r="P1787" s="11"/>
    </row>
    <row r="1788" spans="1:16" s="7" customFormat="1">
      <c r="A1788" s="8"/>
      <c r="B1788" s="8"/>
      <c r="D1788" s="16"/>
      <c r="E1788" s="12"/>
      <c r="G1788" s="77"/>
      <c r="H1788" s="77"/>
      <c r="J1788" s="14"/>
      <c r="O1788" s="11"/>
      <c r="P1788" s="11"/>
    </row>
    <row r="1789" spans="1:16" s="7" customFormat="1">
      <c r="A1789" s="8"/>
      <c r="B1789" s="8"/>
      <c r="D1789" s="16"/>
      <c r="E1789" s="12"/>
      <c r="G1789" s="77"/>
      <c r="H1789" s="77"/>
      <c r="J1789" s="14"/>
      <c r="O1789" s="11"/>
      <c r="P1789" s="11"/>
    </row>
    <row r="1790" spans="1:16" s="7" customFormat="1">
      <c r="A1790" s="8"/>
      <c r="B1790" s="8"/>
      <c r="D1790" s="16"/>
      <c r="E1790" s="12"/>
      <c r="G1790" s="77"/>
      <c r="H1790" s="77"/>
      <c r="J1790" s="14"/>
      <c r="O1790" s="11"/>
      <c r="P1790" s="11"/>
    </row>
    <row r="1791" spans="1:16" s="7" customFormat="1">
      <c r="A1791" s="8"/>
      <c r="B1791" s="8"/>
      <c r="D1791" s="16"/>
      <c r="E1791" s="12"/>
      <c r="G1791" s="77"/>
      <c r="H1791" s="77"/>
      <c r="J1791" s="14"/>
      <c r="O1791" s="11"/>
      <c r="P1791" s="11"/>
    </row>
    <row r="1792" spans="1:16" s="7" customFormat="1">
      <c r="A1792" s="8"/>
      <c r="B1792" s="8"/>
      <c r="D1792" s="16"/>
      <c r="E1792" s="12"/>
      <c r="G1792" s="77"/>
      <c r="H1792" s="77"/>
      <c r="J1792" s="14"/>
      <c r="O1792" s="11"/>
      <c r="P1792" s="11"/>
    </row>
    <row r="1793" spans="1:16" s="7" customFormat="1">
      <c r="A1793" s="8"/>
      <c r="B1793" s="8"/>
      <c r="D1793" s="16"/>
      <c r="E1793" s="12"/>
      <c r="G1793" s="77"/>
      <c r="H1793" s="77"/>
      <c r="J1793" s="14"/>
      <c r="O1793" s="11"/>
      <c r="P1793" s="11"/>
    </row>
    <row r="1794" spans="1:16" s="7" customFormat="1">
      <c r="A1794" s="8"/>
      <c r="B1794" s="8"/>
      <c r="D1794" s="16"/>
      <c r="E1794" s="12"/>
      <c r="G1794" s="77"/>
      <c r="H1794" s="77"/>
      <c r="J1794" s="14"/>
      <c r="O1794" s="11"/>
      <c r="P1794" s="11"/>
    </row>
    <row r="1795" spans="1:16" s="7" customFormat="1">
      <c r="A1795" s="8"/>
      <c r="B1795" s="8"/>
      <c r="D1795" s="16"/>
      <c r="E1795" s="12"/>
      <c r="G1795" s="77"/>
      <c r="H1795" s="77"/>
      <c r="J1795" s="14"/>
      <c r="O1795" s="11"/>
      <c r="P1795" s="11"/>
    </row>
    <row r="1796" spans="1:16" s="7" customFormat="1">
      <c r="A1796" s="8"/>
      <c r="B1796" s="8"/>
      <c r="D1796" s="16"/>
      <c r="E1796" s="12"/>
      <c r="G1796" s="77"/>
      <c r="H1796" s="77"/>
      <c r="J1796" s="14"/>
      <c r="O1796" s="11"/>
      <c r="P1796" s="11"/>
    </row>
    <row r="1797" spans="1:16" s="7" customFormat="1">
      <c r="A1797" s="8"/>
      <c r="B1797" s="8"/>
      <c r="D1797" s="16"/>
      <c r="E1797" s="12"/>
      <c r="G1797" s="77"/>
      <c r="H1797" s="77"/>
      <c r="J1797" s="14"/>
      <c r="O1797" s="11"/>
      <c r="P1797" s="11"/>
    </row>
    <row r="1798" spans="1:16" s="7" customFormat="1">
      <c r="A1798" s="8"/>
      <c r="B1798" s="8"/>
      <c r="D1798" s="16"/>
      <c r="E1798" s="12"/>
      <c r="G1798" s="77"/>
      <c r="H1798" s="77"/>
      <c r="J1798" s="14"/>
      <c r="O1798" s="11"/>
      <c r="P1798" s="11"/>
    </row>
    <row r="1799" spans="1:16" s="7" customFormat="1">
      <c r="A1799" s="8"/>
      <c r="B1799" s="8"/>
      <c r="D1799" s="16"/>
      <c r="E1799" s="12"/>
      <c r="G1799" s="77"/>
      <c r="H1799" s="77"/>
      <c r="J1799" s="14"/>
      <c r="O1799" s="11"/>
      <c r="P1799" s="11"/>
    </row>
    <row r="1800" spans="1:16" s="7" customFormat="1">
      <c r="A1800" s="8"/>
      <c r="B1800" s="8"/>
      <c r="D1800" s="16"/>
      <c r="E1800" s="12"/>
      <c r="G1800" s="77"/>
      <c r="H1800" s="77"/>
      <c r="J1800" s="14"/>
      <c r="O1800" s="11"/>
      <c r="P1800" s="11"/>
    </row>
    <row r="1801" spans="1:16" s="7" customFormat="1">
      <c r="A1801" s="8"/>
      <c r="B1801" s="8"/>
      <c r="D1801" s="16"/>
      <c r="E1801" s="12"/>
      <c r="G1801" s="77"/>
      <c r="H1801" s="77"/>
      <c r="J1801" s="14"/>
      <c r="O1801" s="11"/>
      <c r="P1801" s="11"/>
    </row>
    <row r="1802" spans="1:16" s="7" customFormat="1">
      <c r="A1802" s="8"/>
      <c r="B1802" s="8"/>
      <c r="D1802" s="16"/>
      <c r="E1802" s="12"/>
      <c r="G1802" s="77"/>
      <c r="H1802" s="77"/>
      <c r="J1802" s="14"/>
      <c r="O1802" s="11"/>
      <c r="P1802" s="11"/>
    </row>
    <row r="1803" spans="1:16" s="7" customFormat="1">
      <c r="A1803" s="8"/>
      <c r="B1803" s="8"/>
      <c r="D1803" s="16"/>
      <c r="E1803" s="12"/>
      <c r="G1803" s="77"/>
      <c r="H1803" s="77"/>
      <c r="J1803" s="14"/>
      <c r="O1803" s="11"/>
      <c r="P1803" s="11"/>
    </row>
    <row r="1804" spans="1:16" s="7" customFormat="1">
      <c r="A1804" s="8"/>
      <c r="B1804" s="8"/>
      <c r="D1804" s="16"/>
      <c r="E1804" s="12"/>
      <c r="G1804" s="77"/>
      <c r="H1804" s="77"/>
      <c r="J1804" s="14"/>
      <c r="O1804" s="11"/>
      <c r="P1804" s="11"/>
    </row>
    <row r="1805" spans="1:16" s="7" customFormat="1">
      <c r="A1805" s="8"/>
      <c r="B1805" s="8"/>
      <c r="D1805" s="16"/>
      <c r="E1805" s="12"/>
      <c r="G1805" s="77"/>
      <c r="H1805" s="77"/>
      <c r="J1805" s="14"/>
      <c r="O1805" s="11"/>
      <c r="P1805" s="11"/>
    </row>
    <row r="1806" spans="1:16" s="7" customFormat="1">
      <c r="A1806" s="8"/>
      <c r="B1806" s="8"/>
      <c r="D1806" s="16"/>
      <c r="E1806" s="12"/>
      <c r="G1806" s="77"/>
      <c r="H1806" s="77"/>
      <c r="J1806" s="14"/>
      <c r="O1806" s="11"/>
      <c r="P1806" s="11"/>
    </row>
    <row r="1807" spans="1:16" s="7" customFormat="1">
      <c r="A1807" s="8"/>
      <c r="B1807" s="8"/>
      <c r="D1807" s="16"/>
      <c r="E1807" s="12"/>
      <c r="G1807" s="77"/>
      <c r="H1807" s="77"/>
      <c r="J1807" s="14"/>
      <c r="O1807" s="11"/>
      <c r="P1807" s="11"/>
    </row>
    <row r="1808" spans="1:16" s="7" customFormat="1">
      <c r="A1808" s="8"/>
      <c r="B1808" s="8"/>
      <c r="D1808" s="16"/>
      <c r="E1808" s="12"/>
      <c r="G1808" s="77"/>
      <c r="H1808" s="77"/>
      <c r="J1808" s="14"/>
      <c r="O1808" s="11"/>
      <c r="P1808" s="11"/>
    </row>
    <row r="1809" spans="1:16" s="7" customFormat="1">
      <c r="A1809" s="8"/>
      <c r="B1809" s="8"/>
      <c r="D1809" s="16"/>
      <c r="E1809" s="12"/>
      <c r="G1809" s="77"/>
      <c r="H1809" s="77"/>
      <c r="J1809" s="14"/>
      <c r="O1809" s="11"/>
      <c r="P1809" s="11"/>
    </row>
    <row r="1810" spans="1:16" s="7" customFormat="1">
      <c r="A1810" s="8"/>
      <c r="B1810" s="8"/>
      <c r="D1810" s="16"/>
      <c r="E1810" s="12"/>
      <c r="G1810" s="77"/>
      <c r="H1810" s="77"/>
      <c r="J1810" s="14"/>
      <c r="O1810" s="11"/>
      <c r="P1810" s="11"/>
    </row>
    <row r="1811" spans="1:16" s="7" customFormat="1">
      <c r="A1811" s="8"/>
      <c r="B1811" s="8"/>
      <c r="D1811" s="16"/>
      <c r="E1811" s="12"/>
      <c r="G1811" s="77"/>
      <c r="H1811" s="77"/>
      <c r="J1811" s="14"/>
      <c r="O1811" s="11"/>
      <c r="P1811" s="11"/>
    </row>
    <row r="1812" spans="1:16" s="7" customFormat="1">
      <c r="A1812" s="8"/>
      <c r="B1812" s="8"/>
      <c r="D1812" s="16"/>
      <c r="E1812" s="12"/>
      <c r="G1812" s="77"/>
      <c r="H1812" s="77"/>
      <c r="J1812" s="14"/>
      <c r="O1812" s="11"/>
      <c r="P1812" s="11"/>
    </row>
    <row r="1813" spans="1:16" s="7" customFormat="1">
      <c r="A1813" s="8"/>
      <c r="B1813" s="8"/>
      <c r="D1813" s="16"/>
      <c r="E1813" s="12"/>
      <c r="G1813" s="77"/>
      <c r="H1813" s="77"/>
      <c r="J1813" s="14"/>
      <c r="O1813" s="11"/>
      <c r="P1813" s="11"/>
    </row>
    <row r="1814" spans="1:16" s="7" customFormat="1">
      <c r="A1814" s="8"/>
      <c r="B1814" s="8"/>
      <c r="D1814" s="16"/>
      <c r="E1814" s="12"/>
      <c r="G1814" s="77"/>
      <c r="H1814" s="77"/>
      <c r="J1814" s="14"/>
      <c r="O1814" s="11"/>
      <c r="P1814" s="11"/>
    </row>
    <row r="1815" spans="1:16" s="7" customFormat="1">
      <c r="A1815" s="8"/>
      <c r="B1815" s="8"/>
      <c r="D1815" s="16"/>
      <c r="E1815" s="12"/>
      <c r="G1815" s="77"/>
      <c r="H1815" s="77"/>
      <c r="J1815" s="14"/>
      <c r="O1815" s="11"/>
      <c r="P1815" s="11"/>
    </row>
    <row r="1816" spans="1:16" s="7" customFormat="1">
      <c r="A1816" s="8"/>
      <c r="B1816" s="8"/>
      <c r="D1816" s="16"/>
      <c r="E1816" s="12"/>
      <c r="G1816" s="77"/>
      <c r="H1816" s="77"/>
      <c r="J1816" s="14"/>
      <c r="O1816" s="11"/>
      <c r="P1816" s="11"/>
    </row>
    <row r="1817" spans="1:16" s="7" customFormat="1">
      <c r="A1817" s="8"/>
      <c r="B1817" s="8"/>
      <c r="D1817" s="16"/>
      <c r="E1817" s="12"/>
      <c r="G1817" s="77"/>
      <c r="H1817" s="77"/>
      <c r="J1817" s="14"/>
      <c r="O1817" s="11"/>
      <c r="P1817" s="11"/>
    </row>
    <row r="1818" spans="1:16" s="7" customFormat="1">
      <c r="A1818" s="8"/>
      <c r="B1818" s="8"/>
      <c r="D1818" s="16"/>
      <c r="E1818" s="12"/>
      <c r="G1818" s="77"/>
      <c r="H1818" s="77"/>
      <c r="J1818" s="14"/>
      <c r="O1818" s="11"/>
      <c r="P1818" s="11"/>
    </row>
    <row r="1819" spans="1:16" s="7" customFormat="1">
      <c r="A1819" s="8"/>
      <c r="B1819" s="8"/>
      <c r="D1819" s="16"/>
      <c r="E1819" s="12"/>
      <c r="G1819" s="77"/>
      <c r="H1819" s="77"/>
      <c r="J1819" s="14"/>
      <c r="O1819" s="11"/>
      <c r="P1819" s="11"/>
    </row>
    <row r="1820" spans="1:16" s="7" customFormat="1">
      <c r="A1820" s="8"/>
      <c r="B1820" s="8"/>
      <c r="D1820" s="16"/>
      <c r="E1820" s="12"/>
      <c r="G1820" s="77"/>
      <c r="H1820" s="77"/>
      <c r="J1820" s="14"/>
      <c r="O1820" s="11"/>
      <c r="P1820" s="11"/>
    </row>
    <row r="1821" spans="1:16" s="7" customFormat="1">
      <c r="A1821" s="8"/>
      <c r="B1821" s="8"/>
      <c r="D1821" s="16"/>
      <c r="E1821" s="12"/>
      <c r="G1821" s="77"/>
      <c r="H1821" s="77"/>
      <c r="J1821" s="14"/>
      <c r="O1821" s="11"/>
      <c r="P1821" s="11"/>
    </row>
    <row r="1822" spans="1:16" s="7" customFormat="1">
      <c r="A1822" s="8"/>
      <c r="B1822" s="8"/>
      <c r="D1822" s="16"/>
      <c r="E1822" s="12"/>
      <c r="G1822" s="77"/>
      <c r="H1822" s="77"/>
      <c r="J1822" s="14"/>
      <c r="O1822" s="11"/>
      <c r="P1822" s="11"/>
    </row>
    <row r="1823" spans="1:16" s="7" customFormat="1">
      <c r="A1823" s="8"/>
      <c r="B1823" s="8"/>
      <c r="D1823" s="16"/>
      <c r="E1823" s="12"/>
      <c r="G1823" s="77"/>
      <c r="H1823" s="77"/>
      <c r="J1823" s="14"/>
      <c r="O1823" s="11"/>
      <c r="P1823" s="11"/>
    </row>
    <row r="1824" spans="1:16" s="7" customFormat="1">
      <c r="A1824" s="8"/>
      <c r="B1824" s="8"/>
      <c r="D1824" s="16"/>
      <c r="E1824" s="12"/>
      <c r="G1824" s="77"/>
      <c r="H1824" s="77"/>
      <c r="J1824" s="14"/>
      <c r="O1824" s="11"/>
      <c r="P1824" s="11"/>
    </row>
    <row r="1825" spans="1:16" s="7" customFormat="1">
      <c r="A1825" s="8"/>
      <c r="B1825" s="8"/>
      <c r="D1825" s="16"/>
      <c r="E1825" s="12"/>
      <c r="G1825" s="77"/>
      <c r="H1825" s="77"/>
      <c r="J1825" s="14"/>
      <c r="O1825" s="11"/>
      <c r="P1825" s="11"/>
    </row>
    <row r="1826" spans="1:16" s="7" customFormat="1">
      <c r="A1826" s="8"/>
      <c r="B1826" s="8"/>
      <c r="D1826" s="16"/>
      <c r="E1826" s="12"/>
      <c r="G1826" s="77"/>
      <c r="H1826" s="77"/>
      <c r="J1826" s="14"/>
      <c r="O1826" s="11"/>
      <c r="P1826" s="11"/>
    </row>
    <row r="1827" spans="1:16" s="7" customFormat="1">
      <c r="A1827" s="8"/>
      <c r="B1827" s="8"/>
      <c r="D1827" s="16"/>
      <c r="E1827" s="12"/>
      <c r="G1827" s="77"/>
      <c r="H1827" s="77"/>
      <c r="J1827" s="14"/>
      <c r="O1827" s="11"/>
      <c r="P1827" s="11"/>
    </row>
    <row r="1828" spans="1:16" s="7" customFormat="1">
      <c r="A1828" s="8"/>
      <c r="B1828" s="8"/>
      <c r="D1828" s="16"/>
      <c r="E1828" s="12"/>
      <c r="G1828" s="77"/>
      <c r="H1828" s="77"/>
      <c r="J1828" s="14"/>
      <c r="O1828" s="11"/>
      <c r="P1828" s="11"/>
    </row>
    <row r="1829" spans="1:16" s="7" customFormat="1">
      <c r="A1829" s="8"/>
      <c r="B1829" s="8"/>
      <c r="D1829" s="16"/>
      <c r="E1829" s="12"/>
      <c r="G1829" s="77"/>
      <c r="H1829" s="77"/>
      <c r="J1829" s="14"/>
      <c r="O1829" s="11"/>
      <c r="P1829" s="11"/>
    </row>
    <row r="1830" spans="1:16" s="7" customFormat="1">
      <c r="A1830" s="8"/>
      <c r="B1830" s="8"/>
      <c r="D1830" s="16"/>
      <c r="E1830" s="12"/>
      <c r="G1830" s="77"/>
      <c r="H1830" s="77"/>
      <c r="J1830" s="14"/>
      <c r="O1830" s="11"/>
      <c r="P1830" s="11"/>
    </row>
    <row r="1831" spans="1:16" s="7" customFormat="1">
      <c r="A1831" s="8"/>
      <c r="B1831" s="8"/>
      <c r="D1831" s="16"/>
      <c r="E1831" s="12"/>
      <c r="G1831" s="77"/>
      <c r="H1831" s="77"/>
      <c r="J1831" s="14"/>
      <c r="O1831" s="11"/>
      <c r="P1831" s="11"/>
    </row>
    <row r="1832" spans="1:16" s="7" customFormat="1">
      <c r="A1832" s="8"/>
      <c r="B1832" s="8"/>
      <c r="D1832" s="16"/>
      <c r="E1832" s="12"/>
      <c r="G1832" s="77"/>
      <c r="H1832" s="77"/>
      <c r="J1832" s="14"/>
      <c r="O1832" s="11"/>
      <c r="P1832" s="11"/>
    </row>
    <row r="1833" spans="1:16" s="7" customFormat="1">
      <c r="A1833" s="8"/>
      <c r="B1833" s="8"/>
      <c r="D1833" s="16"/>
      <c r="E1833" s="12"/>
      <c r="G1833" s="77"/>
      <c r="H1833" s="77"/>
      <c r="J1833" s="14"/>
      <c r="O1833" s="11"/>
      <c r="P1833" s="11"/>
    </row>
    <row r="1834" spans="1:16" s="7" customFormat="1">
      <c r="A1834" s="8"/>
      <c r="B1834" s="8"/>
      <c r="D1834" s="16"/>
      <c r="E1834" s="12"/>
      <c r="G1834" s="77"/>
      <c r="H1834" s="77"/>
      <c r="J1834" s="14"/>
      <c r="O1834" s="11"/>
      <c r="P1834" s="11"/>
    </row>
    <row r="1835" spans="1:16" s="7" customFormat="1">
      <c r="A1835" s="8"/>
      <c r="B1835" s="8"/>
      <c r="D1835" s="16"/>
      <c r="E1835" s="12"/>
      <c r="G1835" s="77"/>
      <c r="H1835" s="77"/>
      <c r="J1835" s="14"/>
      <c r="O1835" s="11"/>
      <c r="P1835" s="11"/>
    </row>
    <row r="1836" spans="1:16" s="7" customFormat="1">
      <c r="A1836" s="8"/>
      <c r="B1836" s="8"/>
      <c r="D1836" s="16"/>
      <c r="E1836" s="12"/>
      <c r="G1836" s="77"/>
      <c r="H1836" s="77"/>
      <c r="J1836" s="14"/>
      <c r="O1836" s="11"/>
      <c r="P1836" s="11"/>
    </row>
    <row r="1837" spans="1:16" s="7" customFormat="1">
      <c r="A1837" s="8"/>
      <c r="B1837" s="8"/>
      <c r="D1837" s="16"/>
      <c r="E1837" s="12"/>
      <c r="G1837" s="77"/>
      <c r="H1837" s="77"/>
      <c r="J1837" s="14"/>
      <c r="O1837" s="11"/>
      <c r="P1837" s="11"/>
    </row>
    <row r="1838" spans="1:16" s="7" customFormat="1">
      <c r="A1838" s="8"/>
      <c r="B1838" s="8"/>
      <c r="D1838" s="16"/>
      <c r="E1838" s="12"/>
      <c r="G1838" s="77"/>
      <c r="H1838" s="77"/>
      <c r="J1838" s="14"/>
      <c r="O1838" s="11"/>
      <c r="P1838" s="11"/>
    </row>
    <row r="1839" spans="1:16" s="7" customFormat="1">
      <c r="A1839" s="8"/>
      <c r="B1839" s="8"/>
      <c r="D1839" s="16"/>
      <c r="E1839" s="12"/>
      <c r="G1839" s="77"/>
      <c r="H1839" s="77"/>
      <c r="J1839" s="14"/>
      <c r="O1839" s="11"/>
      <c r="P1839" s="11"/>
    </row>
    <row r="1840" spans="1:16" s="7" customFormat="1">
      <c r="A1840" s="8"/>
      <c r="B1840" s="8"/>
      <c r="D1840" s="16"/>
      <c r="E1840" s="12"/>
      <c r="G1840" s="77"/>
      <c r="H1840" s="77"/>
      <c r="J1840" s="14"/>
      <c r="O1840" s="11"/>
      <c r="P1840" s="11"/>
    </row>
    <row r="1841" spans="1:16" s="7" customFormat="1">
      <c r="A1841" s="8"/>
      <c r="B1841" s="8"/>
      <c r="D1841" s="16"/>
      <c r="E1841" s="12"/>
      <c r="G1841" s="77"/>
      <c r="H1841" s="77"/>
      <c r="J1841" s="14"/>
      <c r="O1841" s="11"/>
      <c r="P1841" s="11"/>
    </row>
    <row r="1842" spans="1:16" s="7" customFormat="1">
      <c r="A1842" s="8"/>
      <c r="B1842" s="8"/>
      <c r="D1842" s="16"/>
      <c r="E1842" s="12"/>
      <c r="G1842" s="77"/>
      <c r="H1842" s="77"/>
      <c r="J1842" s="14"/>
      <c r="O1842" s="11"/>
      <c r="P1842" s="11"/>
    </row>
    <row r="1843" spans="1:16" s="7" customFormat="1">
      <c r="A1843" s="8"/>
      <c r="B1843" s="8"/>
      <c r="D1843" s="16"/>
      <c r="E1843" s="12"/>
      <c r="G1843" s="77"/>
      <c r="H1843" s="77"/>
      <c r="J1843" s="14"/>
      <c r="O1843" s="11"/>
      <c r="P1843" s="11"/>
    </row>
    <row r="1844" spans="1:16" s="7" customFormat="1">
      <c r="A1844" s="8"/>
      <c r="B1844" s="8"/>
      <c r="D1844" s="16"/>
      <c r="E1844" s="12"/>
      <c r="G1844" s="77"/>
      <c r="H1844" s="77"/>
      <c r="J1844" s="14"/>
      <c r="O1844" s="11"/>
      <c r="P1844" s="11"/>
    </row>
    <row r="1845" spans="1:16" s="7" customFormat="1">
      <c r="A1845" s="8"/>
      <c r="B1845" s="8"/>
      <c r="D1845" s="16"/>
      <c r="E1845" s="12"/>
      <c r="G1845" s="77"/>
      <c r="H1845" s="77"/>
      <c r="J1845" s="14"/>
      <c r="O1845" s="11"/>
      <c r="P1845" s="11"/>
    </row>
    <row r="1846" spans="1:16" s="7" customFormat="1">
      <c r="A1846" s="8"/>
      <c r="B1846" s="8"/>
      <c r="D1846" s="16"/>
      <c r="E1846" s="12"/>
      <c r="G1846" s="77"/>
      <c r="H1846" s="77"/>
      <c r="J1846" s="14"/>
      <c r="O1846" s="11"/>
      <c r="P1846" s="11"/>
    </row>
    <row r="1847" spans="1:16" s="7" customFormat="1">
      <c r="A1847" s="8"/>
      <c r="B1847" s="8"/>
      <c r="D1847" s="16"/>
      <c r="E1847" s="12"/>
      <c r="G1847" s="77"/>
      <c r="H1847" s="77"/>
      <c r="J1847" s="14"/>
      <c r="O1847" s="11"/>
      <c r="P1847" s="11"/>
    </row>
    <row r="1848" spans="1:16" s="7" customFormat="1">
      <c r="A1848" s="8"/>
      <c r="B1848" s="8"/>
      <c r="D1848" s="16"/>
      <c r="E1848" s="12"/>
      <c r="G1848" s="77"/>
      <c r="H1848" s="77"/>
      <c r="J1848" s="14"/>
      <c r="O1848" s="11"/>
      <c r="P1848" s="11"/>
    </row>
    <row r="1849" spans="1:16" s="7" customFormat="1">
      <c r="A1849" s="8"/>
      <c r="B1849" s="8"/>
      <c r="D1849" s="16"/>
      <c r="E1849" s="12"/>
      <c r="G1849" s="77"/>
      <c r="H1849" s="77"/>
      <c r="J1849" s="14"/>
      <c r="O1849" s="11"/>
      <c r="P1849" s="11"/>
    </row>
    <row r="1850" spans="1:16" s="7" customFormat="1">
      <c r="A1850" s="8"/>
      <c r="B1850" s="8"/>
      <c r="D1850" s="16"/>
      <c r="E1850" s="12"/>
      <c r="G1850" s="77"/>
      <c r="H1850" s="77"/>
      <c r="J1850" s="14"/>
      <c r="O1850" s="11"/>
      <c r="P1850" s="11"/>
    </row>
    <row r="1851" spans="1:16" s="7" customFormat="1">
      <c r="A1851" s="8"/>
      <c r="B1851" s="8"/>
      <c r="D1851" s="16"/>
      <c r="E1851" s="12"/>
      <c r="G1851" s="77"/>
      <c r="H1851" s="77"/>
      <c r="J1851" s="14"/>
      <c r="O1851" s="11"/>
      <c r="P1851" s="11"/>
    </row>
    <row r="1852" spans="1:16" s="7" customFormat="1">
      <c r="A1852" s="8"/>
      <c r="B1852" s="8"/>
      <c r="D1852" s="16"/>
      <c r="E1852" s="12"/>
      <c r="G1852" s="77"/>
      <c r="H1852" s="77"/>
      <c r="J1852" s="14"/>
      <c r="O1852" s="11"/>
      <c r="P1852" s="11"/>
    </row>
    <row r="1853" spans="1:16" s="7" customFormat="1">
      <c r="A1853" s="8"/>
      <c r="B1853" s="8"/>
      <c r="D1853" s="16"/>
      <c r="E1853" s="12"/>
      <c r="G1853" s="77"/>
      <c r="H1853" s="77"/>
      <c r="J1853" s="14"/>
      <c r="O1853" s="11"/>
      <c r="P1853" s="11"/>
    </row>
    <row r="1854" spans="1:16" s="7" customFormat="1">
      <c r="A1854" s="8"/>
      <c r="B1854" s="8"/>
      <c r="D1854" s="16"/>
      <c r="E1854" s="12"/>
      <c r="G1854" s="77"/>
      <c r="H1854" s="77"/>
      <c r="J1854" s="14"/>
      <c r="O1854" s="11"/>
      <c r="P1854" s="11"/>
    </row>
    <row r="1855" spans="1:16" s="7" customFormat="1">
      <c r="A1855" s="8"/>
      <c r="B1855" s="8"/>
      <c r="D1855" s="16"/>
      <c r="E1855" s="12"/>
      <c r="G1855" s="77"/>
      <c r="H1855" s="77"/>
      <c r="J1855" s="14"/>
      <c r="O1855" s="11"/>
      <c r="P1855" s="11"/>
    </row>
    <row r="1856" spans="1:16" s="7" customFormat="1">
      <c r="A1856" s="8"/>
      <c r="B1856" s="8"/>
      <c r="D1856" s="16"/>
      <c r="E1856" s="12"/>
      <c r="G1856" s="77"/>
      <c r="H1856" s="77"/>
      <c r="J1856" s="14"/>
      <c r="O1856" s="11"/>
      <c r="P1856" s="11"/>
    </row>
    <row r="1857" spans="1:16" s="7" customFormat="1">
      <c r="A1857" s="8"/>
      <c r="B1857" s="8"/>
      <c r="D1857" s="16"/>
      <c r="E1857" s="12"/>
      <c r="G1857" s="77"/>
      <c r="H1857" s="77"/>
      <c r="J1857" s="14"/>
      <c r="O1857" s="11"/>
      <c r="P1857" s="11"/>
    </row>
    <row r="1858" spans="1:16" s="7" customFormat="1">
      <c r="A1858" s="8"/>
      <c r="B1858" s="8"/>
      <c r="D1858" s="16"/>
      <c r="E1858" s="12"/>
      <c r="G1858" s="77"/>
      <c r="H1858" s="77"/>
      <c r="J1858" s="14"/>
      <c r="O1858" s="11"/>
      <c r="P1858" s="11"/>
    </row>
    <row r="1859" spans="1:16" s="7" customFormat="1">
      <c r="A1859" s="8"/>
      <c r="B1859" s="8"/>
      <c r="D1859" s="16"/>
      <c r="E1859" s="12"/>
      <c r="G1859" s="77"/>
      <c r="H1859" s="77"/>
      <c r="J1859" s="14"/>
      <c r="O1859" s="11"/>
      <c r="P1859" s="11"/>
    </row>
    <row r="1860" spans="1:16" s="7" customFormat="1">
      <c r="A1860" s="8"/>
      <c r="B1860" s="8"/>
      <c r="D1860" s="16"/>
      <c r="E1860" s="12"/>
      <c r="G1860" s="77"/>
      <c r="H1860" s="77"/>
      <c r="J1860" s="14"/>
      <c r="O1860" s="11"/>
      <c r="P1860" s="11"/>
    </row>
    <row r="1861" spans="1:16" s="7" customFormat="1">
      <c r="A1861" s="8"/>
      <c r="B1861" s="8"/>
      <c r="D1861" s="16"/>
      <c r="E1861" s="12"/>
      <c r="G1861" s="77"/>
      <c r="H1861" s="77"/>
      <c r="J1861" s="14"/>
      <c r="O1861" s="11"/>
      <c r="P1861" s="11"/>
    </row>
    <row r="1862" spans="1:16" s="7" customFormat="1">
      <c r="A1862" s="8"/>
      <c r="B1862" s="8"/>
      <c r="D1862" s="16"/>
      <c r="E1862" s="12"/>
      <c r="G1862" s="77"/>
      <c r="H1862" s="77"/>
      <c r="J1862" s="14"/>
      <c r="O1862" s="11"/>
      <c r="P1862" s="11"/>
    </row>
    <row r="1863" spans="1:16" s="7" customFormat="1">
      <c r="A1863" s="8"/>
      <c r="B1863" s="8"/>
      <c r="D1863" s="16"/>
      <c r="E1863" s="12"/>
      <c r="G1863" s="77"/>
      <c r="H1863" s="77"/>
      <c r="J1863" s="14"/>
      <c r="O1863" s="11"/>
      <c r="P1863" s="11"/>
    </row>
    <row r="1864" spans="1:16" s="7" customFormat="1">
      <c r="A1864" s="8"/>
      <c r="B1864" s="8"/>
      <c r="D1864" s="16"/>
      <c r="E1864" s="12"/>
      <c r="G1864" s="77"/>
      <c r="H1864" s="77"/>
      <c r="J1864" s="14"/>
      <c r="O1864" s="11"/>
      <c r="P1864" s="11"/>
    </row>
    <row r="1865" spans="1:16" s="7" customFormat="1">
      <c r="A1865" s="8"/>
      <c r="B1865" s="8"/>
      <c r="D1865" s="16"/>
      <c r="E1865" s="12"/>
      <c r="G1865" s="77"/>
      <c r="H1865" s="77"/>
      <c r="J1865" s="14"/>
      <c r="O1865" s="11"/>
      <c r="P1865" s="11"/>
    </row>
    <row r="1866" spans="1:16" s="7" customFormat="1">
      <c r="A1866" s="8"/>
      <c r="B1866" s="8"/>
      <c r="D1866" s="16"/>
      <c r="E1866" s="12"/>
      <c r="G1866" s="77"/>
      <c r="H1866" s="77"/>
      <c r="J1866" s="14"/>
      <c r="O1866" s="11"/>
      <c r="P1866" s="11"/>
    </row>
    <row r="1867" spans="1:16" s="7" customFormat="1">
      <c r="A1867" s="8"/>
      <c r="B1867" s="8"/>
      <c r="D1867" s="16"/>
      <c r="E1867" s="12"/>
      <c r="G1867" s="77"/>
      <c r="H1867" s="77"/>
      <c r="J1867" s="14"/>
      <c r="O1867" s="11"/>
      <c r="P1867" s="11"/>
    </row>
    <row r="1868" spans="1:16" s="7" customFormat="1">
      <c r="A1868" s="8"/>
      <c r="B1868" s="8"/>
      <c r="D1868" s="16"/>
      <c r="E1868" s="12"/>
      <c r="G1868" s="77"/>
      <c r="H1868" s="77"/>
      <c r="J1868" s="14"/>
      <c r="O1868" s="11"/>
      <c r="P1868" s="11"/>
    </row>
    <row r="1869" spans="1:16" s="7" customFormat="1">
      <c r="A1869" s="8"/>
      <c r="B1869" s="8"/>
      <c r="D1869" s="16"/>
      <c r="E1869" s="12"/>
      <c r="G1869" s="77"/>
      <c r="H1869" s="77"/>
      <c r="J1869" s="14"/>
      <c r="O1869" s="11"/>
      <c r="P1869" s="11"/>
    </row>
    <row r="1870" spans="1:16" s="7" customFormat="1">
      <c r="A1870" s="8"/>
      <c r="B1870" s="8"/>
      <c r="D1870" s="16"/>
      <c r="E1870" s="12"/>
      <c r="G1870" s="77"/>
      <c r="H1870" s="77"/>
      <c r="J1870" s="14"/>
      <c r="O1870" s="11"/>
      <c r="P1870" s="11"/>
    </row>
    <row r="1871" spans="1:16" s="7" customFormat="1">
      <c r="A1871" s="8"/>
      <c r="B1871" s="8"/>
      <c r="D1871" s="16"/>
      <c r="E1871" s="12"/>
      <c r="G1871" s="77"/>
      <c r="H1871" s="77"/>
      <c r="J1871" s="14"/>
      <c r="O1871" s="11"/>
      <c r="P1871" s="11"/>
    </row>
    <row r="1872" spans="1:16" s="7" customFormat="1">
      <c r="A1872" s="8"/>
      <c r="B1872" s="8"/>
      <c r="D1872" s="16"/>
      <c r="E1872" s="12"/>
      <c r="G1872" s="77"/>
      <c r="H1872" s="77"/>
      <c r="J1872" s="14"/>
      <c r="O1872" s="11"/>
      <c r="P1872" s="11"/>
    </row>
    <row r="1873" spans="1:16" s="7" customFormat="1">
      <c r="A1873" s="8"/>
      <c r="B1873" s="8"/>
      <c r="D1873" s="16"/>
      <c r="E1873" s="12"/>
      <c r="G1873" s="77"/>
      <c r="H1873" s="77"/>
      <c r="J1873" s="14"/>
      <c r="O1873" s="11"/>
      <c r="P1873" s="11"/>
    </row>
    <row r="1874" spans="1:16" s="7" customFormat="1">
      <c r="A1874" s="8"/>
      <c r="B1874" s="8"/>
      <c r="D1874" s="16"/>
      <c r="E1874" s="12"/>
      <c r="G1874" s="77"/>
      <c r="H1874" s="77"/>
      <c r="J1874" s="14"/>
      <c r="O1874" s="11"/>
      <c r="P1874" s="11"/>
    </row>
    <row r="1875" spans="1:16" s="7" customFormat="1">
      <c r="A1875" s="8"/>
      <c r="B1875" s="8"/>
      <c r="D1875" s="16"/>
      <c r="E1875" s="12"/>
      <c r="G1875" s="77"/>
      <c r="H1875" s="77"/>
      <c r="J1875" s="14"/>
      <c r="O1875" s="11"/>
      <c r="P1875" s="11"/>
    </row>
    <row r="1876" spans="1:16" s="7" customFormat="1">
      <c r="A1876" s="8"/>
      <c r="B1876" s="8"/>
      <c r="D1876" s="16"/>
      <c r="E1876" s="12"/>
      <c r="G1876" s="77"/>
      <c r="H1876" s="77"/>
      <c r="J1876" s="14"/>
      <c r="O1876" s="11"/>
      <c r="P1876" s="11"/>
    </row>
    <row r="1877" spans="1:16" s="7" customFormat="1">
      <c r="A1877" s="8"/>
      <c r="B1877" s="8"/>
      <c r="D1877" s="16"/>
      <c r="E1877" s="12"/>
      <c r="G1877" s="77"/>
      <c r="H1877" s="77"/>
      <c r="J1877" s="14"/>
      <c r="O1877" s="11"/>
      <c r="P1877" s="11"/>
    </row>
    <row r="1878" spans="1:16" s="7" customFormat="1">
      <c r="A1878" s="8"/>
      <c r="B1878" s="8"/>
      <c r="D1878" s="16"/>
      <c r="E1878" s="12"/>
      <c r="G1878" s="77"/>
      <c r="H1878" s="77"/>
      <c r="J1878" s="14"/>
      <c r="O1878" s="11"/>
      <c r="P1878" s="11"/>
    </row>
    <row r="1879" spans="1:16" s="7" customFormat="1">
      <c r="A1879" s="8"/>
      <c r="B1879" s="8"/>
      <c r="D1879" s="16"/>
      <c r="E1879" s="12"/>
      <c r="G1879" s="77"/>
      <c r="H1879" s="77"/>
      <c r="J1879" s="14"/>
      <c r="O1879" s="11"/>
      <c r="P1879" s="11"/>
    </row>
    <row r="1880" spans="1:16" s="7" customFormat="1">
      <c r="A1880" s="8"/>
      <c r="B1880" s="8"/>
      <c r="D1880" s="16"/>
      <c r="E1880" s="12"/>
      <c r="G1880" s="77"/>
      <c r="H1880" s="77"/>
      <c r="J1880" s="14"/>
      <c r="O1880" s="11"/>
      <c r="P1880" s="11"/>
    </row>
    <row r="1881" spans="1:16" s="7" customFormat="1">
      <c r="A1881" s="8"/>
      <c r="B1881" s="8"/>
      <c r="D1881" s="16"/>
      <c r="E1881" s="12"/>
      <c r="G1881" s="77"/>
      <c r="H1881" s="77"/>
      <c r="J1881" s="14"/>
      <c r="O1881" s="11"/>
      <c r="P1881" s="11"/>
    </row>
    <row r="1882" spans="1:16" s="7" customFormat="1">
      <c r="A1882" s="8"/>
      <c r="B1882" s="8"/>
      <c r="D1882" s="16"/>
      <c r="E1882" s="12"/>
      <c r="G1882" s="77"/>
      <c r="H1882" s="77"/>
      <c r="J1882" s="14"/>
      <c r="O1882" s="11"/>
      <c r="P1882" s="11"/>
    </row>
    <row r="1883" spans="1:16" s="7" customFormat="1">
      <c r="A1883" s="8"/>
      <c r="B1883" s="8"/>
      <c r="D1883" s="16"/>
      <c r="E1883" s="12"/>
      <c r="G1883" s="77"/>
      <c r="H1883" s="77"/>
      <c r="J1883" s="14"/>
      <c r="O1883" s="11"/>
      <c r="P1883" s="11"/>
    </row>
    <row r="1884" spans="1:16" s="7" customFormat="1">
      <c r="A1884" s="8"/>
      <c r="B1884" s="8"/>
      <c r="D1884" s="16"/>
      <c r="E1884" s="12"/>
      <c r="G1884" s="77"/>
      <c r="H1884" s="77"/>
      <c r="J1884" s="14"/>
      <c r="O1884" s="11"/>
      <c r="P1884" s="11"/>
    </row>
    <row r="1885" spans="1:16" s="7" customFormat="1">
      <c r="A1885" s="8"/>
      <c r="B1885" s="8"/>
      <c r="D1885" s="16"/>
      <c r="E1885" s="12"/>
      <c r="G1885" s="77"/>
      <c r="H1885" s="77"/>
      <c r="J1885" s="14"/>
      <c r="O1885" s="11"/>
      <c r="P1885" s="11"/>
    </row>
    <row r="1886" spans="1:16" s="7" customFormat="1">
      <c r="A1886" s="8"/>
      <c r="B1886" s="8"/>
      <c r="D1886" s="16"/>
      <c r="E1886" s="12"/>
      <c r="G1886" s="77"/>
      <c r="H1886" s="77"/>
      <c r="J1886" s="14"/>
      <c r="O1886" s="11"/>
      <c r="P1886" s="11"/>
    </row>
    <row r="1887" spans="1:16" s="7" customFormat="1">
      <c r="A1887" s="8"/>
      <c r="B1887" s="8"/>
      <c r="D1887" s="16"/>
      <c r="E1887" s="12"/>
      <c r="G1887" s="77"/>
      <c r="H1887" s="77"/>
      <c r="J1887" s="14"/>
      <c r="O1887" s="11"/>
      <c r="P1887" s="11"/>
    </row>
    <row r="1888" spans="1:16" s="7" customFormat="1">
      <c r="A1888" s="8"/>
      <c r="B1888" s="8"/>
      <c r="D1888" s="16"/>
      <c r="E1888" s="12"/>
      <c r="G1888" s="77"/>
      <c r="H1888" s="77"/>
      <c r="J1888" s="14"/>
      <c r="O1888" s="11"/>
      <c r="P1888" s="11"/>
    </row>
    <row r="1889" spans="1:16" s="7" customFormat="1">
      <c r="A1889" s="8"/>
      <c r="B1889" s="8"/>
      <c r="D1889" s="16"/>
      <c r="E1889" s="12"/>
      <c r="G1889" s="77"/>
      <c r="H1889" s="77"/>
      <c r="J1889" s="14"/>
      <c r="O1889" s="11"/>
      <c r="P1889" s="11"/>
    </row>
    <row r="1890" spans="1:16" s="7" customFormat="1">
      <c r="A1890" s="8"/>
      <c r="B1890" s="8"/>
      <c r="D1890" s="16"/>
      <c r="E1890" s="12"/>
      <c r="G1890" s="77"/>
      <c r="H1890" s="77"/>
      <c r="J1890" s="14"/>
      <c r="O1890" s="11"/>
      <c r="P1890" s="11"/>
    </row>
    <row r="1891" spans="1:16" s="7" customFormat="1">
      <c r="A1891" s="8"/>
      <c r="B1891" s="8"/>
      <c r="D1891" s="16"/>
      <c r="E1891" s="12"/>
      <c r="G1891" s="77"/>
      <c r="H1891" s="77"/>
      <c r="J1891" s="14"/>
      <c r="O1891" s="11"/>
      <c r="P1891" s="11"/>
    </row>
    <row r="1892" spans="1:16" s="7" customFormat="1">
      <c r="A1892" s="8"/>
      <c r="B1892" s="8"/>
      <c r="D1892" s="16"/>
      <c r="E1892" s="12"/>
      <c r="G1892" s="77"/>
      <c r="H1892" s="77"/>
      <c r="J1892" s="14"/>
      <c r="O1892" s="11"/>
      <c r="P1892" s="11"/>
    </row>
    <row r="1893" spans="1:16" s="7" customFormat="1">
      <c r="A1893" s="8"/>
      <c r="B1893" s="8"/>
      <c r="D1893" s="16"/>
      <c r="E1893" s="12"/>
      <c r="G1893" s="77"/>
      <c r="H1893" s="77"/>
      <c r="J1893" s="14"/>
      <c r="O1893" s="11"/>
      <c r="P1893" s="11"/>
    </row>
    <row r="1894" spans="1:16" s="7" customFormat="1">
      <c r="A1894" s="8"/>
      <c r="B1894" s="8"/>
      <c r="D1894" s="16"/>
      <c r="E1894" s="12"/>
      <c r="G1894" s="77"/>
      <c r="H1894" s="77"/>
      <c r="J1894" s="14"/>
      <c r="O1894" s="11"/>
      <c r="P1894" s="11"/>
    </row>
    <row r="1895" spans="1:16" s="7" customFormat="1">
      <c r="A1895" s="8"/>
      <c r="B1895" s="8"/>
      <c r="D1895" s="16"/>
      <c r="E1895" s="12"/>
      <c r="G1895" s="77"/>
      <c r="H1895" s="77"/>
      <c r="J1895" s="14"/>
      <c r="O1895" s="11"/>
      <c r="P1895" s="11"/>
    </row>
    <row r="1896" spans="1:16" s="7" customFormat="1">
      <c r="A1896" s="8"/>
      <c r="B1896" s="8"/>
      <c r="D1896" s="16"/>
      <c r="E1896" s="12"/>
      <c r="G1896" s="77"/>
      <c r="H1896" s="77"/>
      <c r="J1896" s="14"/>
      <c r="O1896" s="11"/>
      <c r="P1896" s="11"/>
    </row>
    <row r="1897" spans="1:16" s="7" customFormat="1">
      <c r="A1897" s="8"/>
      <c r="B1897" s="8"/>
      <c r="D1897" s="16"/>
      <c r="E1897" s="12"/>
      <c r="G1897" s="77"/>
      <c r="H1897" s="77"/>
      <c r="J1897" s="14"/>
      <c r="O1897" s="11"/>
      <c r="P1897" s="11"/>
    </row>
    <row r="1898" spans="1:16" s="7" customFormat="1">
      <c r="A1898" s="8"/>
      <c r="B1898" s="8"/>
      <c r="D1898" s="16"/>
      <c r="E1898" s="12"/>
      <c r="G1898" s="77"/>
      <c r="H1898" s="77"/>
      <c r="J1898" s="14"/>
      <c r="O1898" s="11"/>
      <c r="P1898" s="11"/>
    </row>
    <row r="1899" spans="1:16" s="7" customFormat="1">
      <c r="A1899" s="8"/>
      <c r="B1899" s="8"/>
      <c r="D1899" s="16"/>
      <c r="E1899" s="12"/>
      <c r="G1899" s="77"/>
      <c r="H1899" s="77"/>
      <c r="J1899" s="14"/>
      <c r="O1899" s="11"/>
      <c r="P1899" s="11"/>
    </row>
    <row r="1900" spans="1:16" s="7" customFormat="1">
      <c r="A1900" s="8"/>
      <c r="B1900" s="8"/>
      <c r="D1900" s="16"/>
      <c r="E1900" s="12"/>
      <c r="G1900" s="77"/>
      <c r="H1900" s="77"/>
      <c r="J1900" s="14"/>
      <c r="O1900" s="11"/>
      <c r="P1900" s="11"/>
    </row>
    <row r="1901" spans="1:16" s="7" customFormat="1">
      <c r="A1901" s="8"/>
      <c r="B1901" s="8"/>
      <c r="D1901" s="16"/>
      <c r="E1901" s="12"/>
      <c r="G1901" s="77"/>
      <c r="H1901" s="77"/>
      <c r="J1901" s="14"/>
      <c r="O1901" s="11"/>
      <c r="P1901" s="11"/>
    </row>
    <row r="1902" spans="1:16" s="7" customFormat="1">
      <c r="A1902" s="8"/>
      <c r="B1902" s="8"/>
      <c r="D1902" s="16"/>
      <c r="E1902" s="12"/>
      <c r="G1902" s="77"/>
      <c r="H1902" s="77"/>
      <c r="J1902" s="14"/>
      <c r="O1902" s="11"/>
      <c r="P1902" s="11"/>
    </row>
    <row r="1903" spans="1:16" s="7" customFormat="1">
      <c r="A1903" s="8"/>
      <c r="B1903" s="8"/>
      <c r="D1903" s="16"/>
      <c r="E1903" s="12"/>
      <c r="G1903" s="77"/>
      <c r="H1903" s="77"/>
      <c r="J1903" s="14"/>
      <c r="O1903" s="11"/>
      <c r="P1903" s="11"/>
    </row>
    <row r="1904" spans="1:16" s="7" customFormat="1">
      <c r="A1904" s="8"/>
      <c r="B1904" s="8"/>
      <c r="D1904" s="16"/>
      <c r="E1904" s="12"/>
      <c r="G1904" s="77"/>
      <c r="H1904" s="77"/>
      <c r="J1904" s="14"/>
      <c r="O1904" s="11"/>
      <c r="P1904" s="11"/>
    </row>
    <row r="1905" spans="1:16" s="7" customFormat="1">
      <c r="A1905" s="8"/>
      <c r="B1905" s="8"/>
      <c r="D1905" s="16"/>
      <c r="E1905" s="12"/>
      <c r="G1905" s="77"/>
      <c r="H1905" s="77"/>
      <c r="J1905" s="14"/>
      <c r="O1905" s="11"/>
      <c r="P1905" s="11"/>
    </row>
    <row r="1906" spans="1:16" s="7" customFormat="1">
      <c r="A1906" s="8"/>
      <c r="B1906" s="8"/>
      <c r="D1906" s="16"/>
      <c r="E1906" s="12"/>
      <c r="G1906" s="77"/>
      <c r="H1906" s="77"/>
      <c r="J1906" s="14"/>
      <c r="O1906" s="11"/>
      <c r="P1906" s="11"/>
    </row>
    <row r="1907" spans="1:16" s="7" customFormat="1">
      <c r="A1907" s="8"/>
      <c r="B1907" s="8"/>
      <c r="D1907" s="16"/>
      <c r="E1907" s="12"/>
      <c r="G1907" s="77"/>
      <c r="H1907" s="77"/>
      <c r="J1907" s="14"/>
      <c r="O1907" s="11"/>
      <c r="P1907" s="11"/>
    </row>
    <row r="1908" spans="1:16" s="7" customFormat="1">
      <c r="A1908" s="8"/>
      <c r="B1908" s="8"/>
      <c r="D1908" s="16"/>
      <c r="E1908" s="12"/>
      <c r="G1908" s="77"/>
      <c r="H1908" s="77"/>
      <c r="J1908" s="14"/>
      <c r="O1908" s="11"/>
      <c r="P1908" s="11"/>
    </row>
    <row r="1909" spans="1:16" s="7" customFormat="1">
      <c r="A1909" s="8"/>
      <c r="B1909" s="8"/>
      <c r="D1909" s="16"/>
      <c r="E1909" s="12"/>
      <c r="G1909" s="77"/>
      <c r="H1909" s="77"/>
      <c r="J1909" s="14"/>
      <c r="O1909" s="11"/>
      <c r="P1909" s="11"/>
    </row>
    <row r="1910" spans="1:16" s="7" customFormat="1">
      <c r="A1910" s="8"/>
      <c r="B1910" s="8"/>
      <c r="D1910" s="16"/>
      <c r="E1910" s="12"/>
      <c r="G1910" s="77"/>
      <c r="H1910" s="77"/>
      <c r="J1910" s="14"/>
      <c r="O1910" s="11"/>
      <c r="P1910" s="11"/>
    </row>
    <row r="1911" spans="1:16" s="7" customFormat="1">
      <c r="A1911" s="8"/>
      <c r="B1911" s="8"/>
      <c r="D1911" s="16"/>
      <c r="E1911" s="12"/>
      <c r="G1911" s="77"/>
      <c r="H1911" s="77"/>
      <c r="J1911" s="14"/>
      <c r="O1911" s="11"/>
      <c r="P1911" s="11"/>
    </row>
    <row r="1912" spans="1:16" s="7" customFormat="1">
      <c r="A1912" s="8"/>
      <c r="B1912" s="8"/>
      <c r="D1912" s="16"/>
      <c r="E1912" s="12"/>
      <c r="G1912" s="77"/>
      <c r="H1912" s="77"/>
      <c r="J1912" s="14"/>
      <c r="O1912" s="11"/>
      <c r="P1912" s="11"/>
    </row>
    <row r="1913" spans="1:16" s="7" customFormat="1">
      <c r="A1913" s="8"/>
      <c r="B1913" s="8"/>
      <c r="D1913" s="16"/>
      <c r="E1913" s="12"/>
      <c r="G1913" s="77"/>
      <c r="H1913" s="77"/>
      <c r="J1913" s="14"/>
      <c r="O1913" s="11"/>
      <c r="P1913" s="11"/>
    </row>
    <row r="1914" spans="1:16" s="7" customFormat="1">
      <c r="A1914" s="8"/>
      <c r="B1914" s="8"/>
      <c r="D1914" s="16"/>
      <c r="E1914" s="12"/>
      <c r="G1914" s="77"/>
      <c r="H1914" s="77"/>
      <c r="J1914" s="14"/>
      <c r="O1914" s="11"/>
      <c r="P1914" s="11"/>
    </row>
    <row r="1915" spans="1:16" s="7" customFormat="1">
      <c r="A1915" s="8"/>
      <c r="B1915" s="8"/>
      <c r="D1915" s="16"/>
      <c r="E1915" s="12"/>
      <c r="G1915" s="77"/>
      <c r="H1915" s="77"/>
      <c r="J1915" s="14"/>
      <c r="O1915" s="11"/>
      <c r="P1915" s="11"/>
    </row>
    <row r="1916" spans="1:16" s="7" customFormat="1">
      <c r="A1916" s="8"/>
      <c r="B1916" s="8"/>
      <c r="D1916" s="16"/>
      <c r="E1916" s="12"/>
      <c r="G1916" s="77"/>
      <c r="H1916" s="77"/>
      <c r="J1916" s="14"/>
      <c r="O1916" s="11"/>
      <c r="P1916" s="11"/>
    </row>
    <row r="1917" spans="1:16" s="7" customFormat="1">
      <c r="A1917" s="8"/>
      <c r="B1917" s="8"/>
      <c r="D1917" s="16"/>
      <c r="E1917" s="12"/>
      <c r="G1917" s="77"/>
      <c r="H1917" s="77"/>
      <c r="J1917" s="14"/>
      <c r="O1917" s="11"/>
      <c r="P1917" s="11"/>
    </row>
    <row r="1918" spans="1:16" s="7" customFormat="1">
      <c r="A1918" s="8"/>
      <c r="B1918" s="8"/>
      <c r="D1918" s="16"/>
      <c r="E1918" s="12"/>
      <c r="G1918" s="77"/>
      <c r="H1918" s="77"/>
      <c r="J1918" s="14"/>
      <c r="O1918" s="11"/>
      <c r="P1918" s="11"/>
    </row>
    <row r="1919" spans="1:16" s="7" customFormat="1">
      <c r="A1919" s="8"/>
      <c r="B1919" s="8"/>
      <c r="D1919" s="16"/>
      <c r="E1919" s="12"/>
      <c r="G1919" s="77"/>
      <c r="H1919" s="77"/>
      <c r="J1919" s="14"/>
      <c r="O1919" s="11"/>
      <c r="P1919" s="11"/>
    </row>
    <row r="1920" spans="1:16" s="7" customFormat="1">
      <c r="A1920" s="8"/>
      <c r="B1920" s="8"/>
      <c r="D1920" s="16"/>
      <c r="E1920" s="12"/>
      <c r="G1920" s="77"/>
      <c r="H1920" s="77"/>
      <c r="J1920" s="14"/>
      <c r="O1920" s="11"/>
      <c r="P1920" s="11"/>
    </row>
    <row r="1921" spans="1:16" s="7" customFormat="1">
      <c r="A1921" s="8"/>
      <c r="B1921" s="8"/>
      <c r="D1921" s="16"/>
      <c r="E1921" s="12"/>
      <c r="G1921" s="77"/>
      <c r="H1921" s="77"/>
      <c r="J1921" s="14"/>
      <c r="O1921" s="11"/>
      <c r="P1921" s="11"/>
    </row>
    <row r="1922" spans="1:16" s="7" customFormat="1">
      <c r="A1922" s="8"/>
      <c r="B1922" s="8"/>
      <c r="D1922" s="16"/>
      <c r="E1922" s="12"/>
      <c r="G1922" s="77"/>
      <c r="H1922" s="77"/>
      <c r="J1922" s="14"/>
      <c r="O1922" s="11"/>
      <c r="P1922" s="11"/>
    </row>
    <row r="1923" spans="1:16" s="7" customFormat="1">
      <c r="A1923" s="8"/>
      <c r="B1923" s="8"/>
      <c r="D1923" s="16"/>
      <c r="E1923" s="12"/>
      <c r="G1923" s="77"/>
      <c r="H1923" s="77"/>
      <c r="J1923" s="14"/>
      <c r="O1923" s="11"/>
      <c r="P1923" s="11"/>
    </row>
    <row r="1924" spans="1:16" s="7" customFormat="1">
      <c r="A1924" s="8"/>
      <c r="B1924" s="8"/>
      <c r="D1924" s="16"/>
      <c r="E1924" s="12"/>
      <c r="G1924" s="77"/>
      <c r="H1924" s="77"/>
      <c r="J1924" s="14"/>
      <c r="O1924" s="11"/>
      <c r="P1924" s="11"/>
    </row>
    <row r="1925" spans="1:16" s="7" customFormat="1">
      <c r="A1925" s="8"/>
      <c r="B1925" s="8"/>
      <c r="D1925" s="16"/>
      <c r="E1925" s="12"/>
      <c r="G1925" s="77"/>
      <c r="H1925" s="77"/>
      <c r="J1925" s="14"/>
      <c r="O1925" s="11"/>
      <c r="P1925" s="11"/>
    </row>
    <row r="1926" spans="1:16" s="7" customFormat="1">
      <c r="A1926" s="8"/>
      <c r="B1926" s="8"/>
      <c r="D1926" s="16"/>
      <c r="E1926" s="12"/>
      <c r="G1926" s="77"/>
      <c r="H1926" s="77"/>
      <c r="J1926" s="14"/>
      <c r="O1926" s="11"/>
      <c r="P1926" s="11"/>
    </row>
    <row r="1927" spans="1:16" s="7" customFormat="1">
      <c r="A1927" s="8"/>
      <c r="B1927" s="8"/>
      <c r="D1927" s="16"/>
      <c r="E1927" s="12"/>
      <c r="G1927" s="77"/>
      <c r="H1927" s="77"/>
      <c r="J1927" s="14"/>
      <c r="O1927" s="11"/>
      <c r="P1927" s="11"/>
    </row>
    <row r="1928" spans="1:16" s="7" customFormat="1">
      <c r="A1928" s="8"/>
      <c r="B1928" s="8"/>
      <c r="D1928" s="16"/>
      <c r="E1928" s="12"/>
      <c r="G1928" s="77"/>
      <c r="H1928" s="77"/>
      <c r="J1928" s="14"/>
      <c r="O1928" s="11"/>
      <c r="P1928" s="11"/>
    </row>
    <row r="1929" spans="1:16" s="7" customFormat="1">
      <c r="A1929" s="8"/>
      <c r="B1929" s="8"/>
      <c r="D1929" s="16"/>
      <c r="E1929" s="12"/>
      <c r="G1929" s="77"/>
      <c r="H1929" s="77"/>
      <c r="J1929" s="14"/>
      <c r="O1929" s="11"/>
      <c r="P1929" s="11"/>
    </row>
    <row r="1930" spans="1:16" s="7" customFormat="1">
      <c r="A1930" s="8"/>
      <c r="B1930" s="8"/>
      <c r="D1930" s="16"/>
      <c r="E1930" s="12"/>
      <c r="G1930" s="77"/>
      <c r="H1930" s="77"/>
      <c r="J1930" s="14"/>
      <c r="O1930" s="11"/>
      <c r="P1930" s="11"/>
    </row>
    <row r="1931" spans="1:16" s="7" customFormat="1">
      <c r="A1931" s="8"/>
      <c r="B1931" s="8"/>
      <c r="D1931" s="16"/>
      <c r="E1931" s="12"/>
      <c r="G1931" s="77"/>
      <c r="H1931" s="77"/>
      <c r="J1931" s="14"/>
      <c r="O1931" s="11"/>
      <c r="P1931" s="11"/>
    </row>
    <row r="1932" spans="1:16" s="7" customFormat="1">
      <c r="A1932" s="8"/>
      <c r="B1932" s="8"/>
      <c r="D1932" s="16"/>
      <c r="E1932" s="12"/>
      <c r="G1932" s="77"/>
      <c r="H1932" s="77"/>
      <c r="J1932" s="14"/>
      <c r="O1932" s="11"/>
      <c r="P1932" s="11"/>
    </row>
    <row r="1933" spans="1:16" s="7" customFormat="1">
      <c r="A1933" s="8"/>
      <c r="B1933" s="8"/>
      <c r="D1933" s="16"/>
      <c r="E1933" s="12"/>
      <c r="G1933" s="77"/>
      <c r="H1933" s="77"/>
      <c r="J1933" s="14"/>
      <c r="O1933" s="11"/>
      <c r="P1933" s="11"/>
    </row>
    <row r="1934" spans="1:16" s="7" customFormat="1">
      <c r="A1934" s="8"/>
      <c r="B1934" s="8"/>
      <c r="D1934" s="16"/>
      <c r="E1934" s="12"/>
      <c r="G1934" s="77"/>
      <c r="H1934" s="77"/>
      <c r="J1934" s="14"/>
      <c r="O1934" s="11"/>
      <c r="P1934" s="11"/>
    </row>
    <row r="1935" spans="1:16" s="7" customFormat="1">
      <c r="A1935" s="8"/>
      <c r="B1935" s="8"/>
      <c r="D1935" s="16"/>
      <c r="E1935" s="12"/>
      <c r="G1935" s="77"/>
      <c r="H1935" s="77"/>
      <c r="J1935" s="14"/>
      <c r="O1935" s="11"/>
      <c r="P1935" s="11"/>
    </row>
    <row r="1936" spans="1:16" s="7" customFormat="1">
      <c r="A1936" s="8"/>
      <c r="B1936" s="8"/>
      <c r="D1936" s="16"/>
      <c r="E1936" s="12"/>
      <c r="G1936" s="77"/>
      <c r="H1936" s="77"/>
      <c r="J1936" s="14"/>
      <c r="O1936" s="11"/>
      <c r="P1936" s="11"/>
    </row>
    <row r="1937" spans="1:16" s="7" customFormat="1">
      <c r="A1937" s="8"/>
      <c r="B1937" s="8"/>
      <c r="D1937" s="16"/>
      <c r="E1937" s="12"/>
      <c r="G1937" s="77"/>
      <c r="H1937" s="77"/>
      <c r="J1937" s="14"/>
      <c r="O1937" s="11"/>
      <c r="P1937" s="11"/>
    </row>
    <row r="1938" spans="1:16" s="7" customFormat="1">
      <c r="A1938" s="8"/>
      <c r="B1938" s="8"/>
      <c r="D1938" s="16"/>
      <c r="E1938" s="12"/>
      <c r="G1938" s="77"/>
      <c r="H1938" s="77"/>
      <c r="J1938" s="14"/>
      <c r="O1938" s="11"/>
      <c r="P1938" s="11"/>
    </row>
    <row r="1939" spans="1:16" s="7" customFormat="1">
      <c r="A1939" s="8"/>
      <c r="B1939" s="8"/>
      <c r="D1939" s="16"/>
      <c r="E1939" s="12"/>
      <c r="G1939" s="77"/>
      <c r="H1939" s="77"/>
      <c r="J1939" s="14"/>
      <c r="O1939" s="11"/>
      <c r="P1939" s="11"/>
    </row>
    <row r="1940" spans="1:16" s="7" customFormat="1">
      <c r="A1940" s="8"/>
      <c r="B1940" s="8"/>
      <c r="D1940" s="16"/>
      <c r="E1940" s="12"/>
      <c r="G1940" s="77"/>
      <c r="H1940" s="77"/>
      <c r="J1940" s="14"/>
      <c r="O1940" s="11"/>
      <c r="P1940" s="11"/>
    </row>
    <row r="1941" spans="1:16" s="7" customFormat="1">
      <c r="A1941" s="8"/>
      <c r="B1941" s="8"/>
      <c r="D1941" s="16"/>
      <c r="E1941" s="12"/>
      <c r="G1941" s="77"/>
      <c r="H1941" s="77"/>
      <c r="J1941" s="14"/>
      <c r="O1941" s="11"/>
      <c r="P1941" s="11"/>
    </row>
    <row r="1942" spans="1:16" s="7" customFormat="1">
      <c r="A1942" s="8"/>
      <c r="B1942" s="8"/>
      <c r="D1942" s="16"/>
      <c r="E1942" s="12"/>
      <c r="G1942" s="77"/>
      <c r="H1942" s="77"/>
      <c r="J1942" s="14"/>
      <c r="O1942" s="11"/>
      <c r="P1942" s="11"/>
    </row>
    <row r="1943" spans="1:16" s="7" customFormat="1">
      <c r="A1943" s="8"/>
      <c r="B1943" s="8"/>
      <c r="D1943" s="16"/>
      <c r="E1943" s="12"/>
      <c r="G1943" s="77"/>
      <c r="H1943" s="77"/>
      <c r="J1943" s="14"/>
      <c r="O1943" s="11"/>
      <c r="P1943" s="11"/>
    </row>
    <row r="1944" spans="1:16" s="7" customFormat="1">
      <c r="A1944" s="8"/>
      <c r="B1944" s="8"/>
      <c r="D1944" s="16"/>
      <c r="E1944" s="12"/>
      <c r="G1944" s="77"/>
      <c r="H1944" s="77"/>
      <c r="J1944" s="14"/>
      <c r="O1944" s="11"/>
      <c r="P1944" s="11"/>
    </row>
    <row r="1945" spans="1:16" s="7" customFormat="1">
      <c r="A1945" s="8"/>
      <c r="B1945" s="8"/>
      <c r="D1945" s="16"/>
      <c r="E1945" s="12"/>
      <c r="G1945" s="77"/>
      <c r="H1945" s="77"/>
      <c r="J1945" s="14"/>
      <c r="O1945" s="11"/>
      <c r="P1945" s="11"/>
    </row>
    <row r="1946" spans="1:16" s="7" customFormat="1">
      <c r="A1946" s="8"/>
      <c r="B1946" s="8"/>
      <c r="D1946" s="16"/>
      <c r="E1946" s="12"/>
      <c r="G1946" s="77"/>
      <c r="H1946" s="77"/>
      <c r="J1946" s="14"/>
      <c r="O1946" s="11"/>
      <c r="P1946" s="11"/>
    </row>
    <row r="1947" spans="1:16" s="7" customFormat="1">
      <c r="A1947" s="8"/>
      <c r="B1947" s="8"/>
      <c r="D1947" s="16"/>
      <c r="E1947" s="12"/>
      <c r="G1947" s="77"/>
      <c r="H1947" s="77"/>
      <c r="J1947" s="14"/>
      <c r="O1947" s="11"/>
      <c r="P1947" s="11"/>
    </row>
    <row r="1948" spans="1:16" s="7" customFormat="1">
      <c r="A1948" s="8"/>
      <c r="B1948" s="8"/>
      <c r="D1948" s="16"/>
      <c r="E1948" s="12"/>
      <c r="G1948" s="77"/>
      <c r="H1948" s="77"/>
      <c r="J1948" s="14"/>
      <c r="O1948" s="11"/>
      <c r="P1948" s="11"/>
    </row>
    <row r="1949" spans="1:16" s="7" customFormat="1">
      <c r="A1949" s="8"/>
      <c r="B1949" s="8"/>
      <c r="D1949" s="16"/>
      <c r="E1949" s="12"/>
      <c r="G1949" s="77"/>
      <c r="H1949" s="77"/>
      <c r="J1949" s="14"/>
      <c r="O1949" s="11"/>
      <c r="P1949" s="11"/>
    </row>
    <row r="1950" spans="1:16" s="7" customFormat="1">
      <c r="A1950" s="8"/>
      <c r="B1950" s="8"/>
      <c r="D1950" s="16"/>
      <c r="E1950" s="12"/>
      <c r="G1950" s="77"/>
      <c r="H1950" s="77"/>
      <c r="J1950" s="14"/>
      <c r="O1950" s="11"/>
      <c r="P1950" s="11"/>
    </row>
    <row r="1951" spans="1:16" s="7" customFormat="1">
      <c r="A1951" s="8"/>
      <c r="B1951" s="8"/>
      <c r="D1951" s="16"/>
      <c r="E1951" s="12"/>
      <c r="G1951" s="77"/>
      <c r="H1951" s="77"/>
      <c r="J1951" s="14"/>
      <c r="O1951" s="11"/>
      <c r="P1951" s="11"/>
    </row>
    <row r="1952" spans="1:16" s="7" customFormat="1">
      <c r="A1952" s="8"/>
      <c r="B1952" s="8"/>
      <c r="D1952" s="16"/>
      <c r="E1952" s="12"/>
      <c r="G1952" s="77"/>
      <c r="H1952" s="77"/>
      <c r="J1952" s="14"/>
      <c r="O1952" s="11"/>
      <c r="P1952" s="11"/>
    </row>
    <row r="1953" spans="1:16" s="7" customFormat="1">
      <c r="A1953" s="8"/>
      <c r="B1953" s="8"/>
      <c r="D1953" s="16"/>
      <c r="E1953" s="12"/>
      <c r="G1953" s="77"/>
      <c r="H1953" s="77"/>
      <c r="J1953" s="14"/>
      <c r="O1953" s="11"/>
      <c r="P1953" s="11"/>
    </row>
    <row r="1954" spans="1:16" s="7" customFormat="1">
      <c r="A1954" s="8"/>
      <c r="B1954" s="8"/>
      <c r="D1954" s="16"/>
      <c r="E1954" s="12"/>
      <c r="G1954" s="77"/>
      <c r="H1954" s="77"/>
      <c r="J1954" s="14"/>
      <c r="O1954" s="11"/>
      <c r="P1954" s="11"/>
    </row>
    <row r="1955" spans="1:16" s="7" customFormat="1">
      <c r="A1955" s="8"/>
      <c r="B1955" s="8"/>
      <c r="D1955" s="16"/>
      <c r="E1955" s="12"/>
      <c r="G1955" s="77"/>
      <c r="H1955" s="77"/>
      <c r="J1955" s="14"/>
      <c r="O1955" s="11"/>
      <c r="P1955" s="11"/>
    </row>
    <row r="1956" spans="1:16" s="7" customFormat="1">
      <c r="A1956" s="8"/>
      <c r="B1956" s="8"/>
      <c r="D1956" s="16"/>
      <c r="E1956" s="12"/>
      <c r="G1956" s="77"/>
      <c r="H1956" s="77"/>
      <c r="J1956" s="14"/>
      <c r="O1956" s="11"/>
      <c r="P1956" s="11"/>
    </row>
    <row r="1957" spans="1:16" s="7" customFormat="1">
      <c r="A1957" s="8"/>
      <c r="B1957" s="8"/>
      <c r="D1957" s="16"/>
      <c r="E1957" s="12"/>
      <c r="G1957" s="77"/>
      <c r="H1957" s="77"/>
      <c r="J1957" s="14"/>
      <c r="O1957" s="11"/>
      <c r="P1957" s="11"/>
    </row>
    <row r="1958" spans="1:16" s="7" customFormat="1">
      <c r="A1958" s="8"/>
      <c r="B1958" s="8"/>
      <c r="D1958" s="16"/>
      <c r="E1958" s="12"/>
      <c r="G1958" s="77"/>
      <c r="H1958" s="77"/>
      <c r="J1958" s="14"/>
      <c r="O1958" s="11"/>
      <c r="P1958" s="11"/>
    </row>
    <row r="1959" spans="1:16" s="7" customFormat="1">
      <c r="A1959" s="8"/>
      <c r="B1959" s="8"/>
      <c r="D1959" s="16"/>
      <c r="E1959" s="12"/>
      <c r="G1959" s="77"/>
      <c r="H1959" s="77"/>
      <c r="J1959" s="14"/>
      <c r="O1959" s="11"/>
      <c r="P1959" s="11"/>
    </row>
    <row r="1960" spans="1:16" s="7" customFormat="1">
      <c r="A1960" s="8"/>
      <c r="B1960" s="8"/>
      <c r="D1960" s="16"/>
      <c r="E1960" s="12"/>
      <c r="G1960" s="77"/>
      <c r="H1960" s="77"/>
      <c r="J1960" s="14"/>
      <c r="O1960" s="11"/>
      <c r="P1960" s="11"/>
    </row>
    <row r="1961" spans="1:16" s="7" customFormat="1">
      <c r="A1961" s="8"/>
      <c r="B1961" s="8"/>
      <c r="D1961" s="16"/>
      <c r="E1961" s="12"/>
      <c r="G1961" s="77"/>
      <c r="H1961" s="77"/>
      <c r="J1961" s="14"/>
      <c r="O1961" s="11"/>
      <c r="P1961" s="11"/>
    </row>
    <row r="1962" spans="1:16" s="7" customFormat="1">
      <c r="A1962" s="8"/>
      <c r="B1962" s="8"/>
      <c r="D1962" s="16"/>
      <c r="E1962" s="12"/>
      <c r="G1962" s="77"/>
      <c r="H1962" s="77"/>
      <c r="J1962" s="14"/>
      <c r="O1962" s="11"/>
      <c r="P1962" s="11"/>
    </row>
    <row r="1963" spans="1:16" s="7" customFormat="1">
      <c r="A1963" s="8"/>
      <c r="B1963" s="8"/>
      <c r="D1963" s="16"/>
      <c r="E1963" s="12"/>
      <c r="G1963" s="77"/>
      <c r="H1963" s="77"/>
      <c r="J1963" s="14"/>
      <c r="O1963" s="11"/>
      <c r="P1963" s="11"/>
    </row>
    <row r="1964" spans="1:16" s="7" customFormat="1">
      <c r="A1964" s="8"/>
      <c r="B1964" s="8"/>
      <c r="D1964" s="16"/>
      <c r="E1964" s="12"/>
      <c r="G1964" s="77"/>
      <c r="H1964" s="77"/>
      <c r="J1964" s="14"/>
      <c r="O1964" s="11"/>
      <c r="P1964" s="11"/>
    </row>
    <row r="1965" spans="1:16" s="7" customFormat="1">
      <c r="A1965" s="8"/>
      <c r="B1965" s="8"/>
      <c r="D1965" s="16"/>
      <c r="E1965" s="12"/>
      <c r="G1965" s="77"/>
      <c r="H1965" s="77"/>
      <c r="J1965" s="14"/>
      <c r="O1965" s="11"/>
      <c r="P1965" s="11"/>
    </row>
    <row r="1966" spans="1:16" s="7" customFormat="1">
      <c r="A1966" s="8"/>
      <c r="B1966" s="8"/>
      <c r="D1966" s="16"/>
      <c r="E1966" s="12"/>
      <c r="G1966" s="77"/>
      <c r="H1966" s="77"/>
      <c r="J1966" s="14"/>
      <c r="O1966" s="11"/>
      <c r="P1966" s="11"/>
    </row>
    <row r="1967" spans="1:16" s="7" customFormat="1">
      <c r="A1967" s="8"/>
      <c r="B1967" s="8"/>
      <c r="D1967" s="16"/>
      <c r="E1967" s="12"/>
      <c r="G1967" s="77"/>
      <c r="H1967" s="77"/>
      <c r="J1967" s="14"/>
      <c r="O1967" s="11"/>
      <c r="P1967" s="11"/>
    </row>
    <row r="1968" spans="1:16" s="7" customFormat="1">
      <c r="A1968" s="8"/>
      <c r="B1968" s="8"/>
      <c r="D1968" s="16"/>
      <c r="E1968" s="12"/>
      <c r="G1968" s="77"/>
      <c r="H1968" s="77"/>
      <c r="J1968" s="14"/>
      <c r="O1968" s="11"/>
      <c r="P1968" s="11"/>
    </row>
    <row r="1969" spans="1:16" s="7" customFormat="1">
      <c r="A1969" s="8"/>
      <c r="B1969" s="8"/>
      <c r="D1969" s="16"/>
      <c r="E1969" s="12"/>
      <c r="G1969" s="77"/>
      <c r="H1969" s="77"/>
      <c r="J1969" s="14"/>
      <c r="O1969" s="11"/>
      <c r="P1969" s="11"/>
    </row>
    <row r="1970" spans="1:16" s="7" customFormat="1">
      <c r="A1970" s="8"/>
      <c r="B1970" s="8"/>
      <c r="D1970" s="16"/>
      <c r="E1970" s="12"/>
      <c r="G1970" s="77"/>
      <c r="H1970" s="77"/>
      <c r="J1970" s="14"/>
      <c r="O1970" s="11"/>
      <c r="P1970" s="11"/>
    </row>
    <row r="1971" spans="1:16" s="7" customFormat="1">
      <c r="A1971" s="8"/>
      <c r="B1971" s="8"/>
      <c r="D1971" s="16"/>
      <c r="E1971" s="12"/>
      <c r="G1971" s="77"/>
      <c r="H1971" s="77"/>
      <c r="J1971" s="14"/>
      <c r="O1971" s="11"/>
      <c r="P1971" s="11"/>
    </row>
    <row r="1972" spans="1:16" s="7" customFormat="1">
      <c r="A1972" s="8"/>
      <c r="B1972" s="8"/>
      <c r="D1972" s="16"/>
      <c r="E1972" s="12"/>
      <c r="G1972" s="77"/>
      <c r="H1972" s="77"/>
      <c r="J1972" s="14"/>
      <c r="O1972" s="11"/>
      <c r="P1972" s="11"/>
    </row>
    <row r="1973" spans="1:16" s="7" customFormat="1">
      <c r="A1973" s="8"/>
      <c r="B1973" s="8"/>
      <c r="D1973" s="16"/>
      <c r="E1973" s="12"/>
      <c r="G1973" s="77"/>
      <c r="H1973" s="77"/>
      <c r="J1973" s="14"/>
      <c r="O1973" s="11"/>
      <c r="P1973" s="11"/>
    </row>
    <row r="1974" spans="1:16" s="7" customFormat="1">
      <c r="A1974" s="8"/>
      <c r="B1974" s="8"/>
      <c r="D1974" s="16"/>
      <c r="E1974" s="12"/>
      <c r="G1974" s="77"/>
      <c r="H1974" s="77"/>
      <c r="J1974" s="14"/>
      <c r="O1974" s="11"/>
      <c r="P1974" s="11"/>
    </row>
    <row r="1975" spans="1:16" s="7" customFormat="1">
      <c r="A1975" s="8"/>
      <c r="B1975" s="8"/>
      <c r="D1975" s="16"/>
      <c r="E1975" s="12"/>
      <c r="G1975" s="77"/>
      <c r="H1975" s="77"/>
      <c r="J1975" s="14"/>
      <c r="O1975" s="11"/>
      <c r="P1975" s="11"/>
    </row>
    <row r="1976" spans="1:16" s="7" customFormat="1">
      <c r="A1976" s="8"/>
      <c r="B1976" s="8"/>
      <c r="D1976" s="16"/>
      <c r="E1976" s="12"/>
      <c r="G1976" s="77"/>
      <c r="H1976" s="77"/>
      <c r="J1976" s="14"/>
      <c r="O1976" s="11"/>
      <c r="P1976" s="11"/>
    </row>
    <row r="1977" spans="1:16" s="7" customFormat="1">
      <c r="A1977" s="8"/>
      <c r="B1977" s="8"/>
      <c r="D1977" s="16"/>
      <c r="E1977" s="12"/>
      <c r="G1977" s="77"/>
      <c r="H1977" s="77"/>
      <c r="J1977" s="14"/>
      <c r="O1977" s="11"/>
      <c r="P1977" s="11"/>
    </row>
    <row r="1978" spans="1:16" s="7" customFormat="1">
      <c r="A1978" s="8"/>
      <c r="B1978" s="8"/>
      <c r="D1978" s="16"/>
      <c r="E1978" s="12"/>
      <c r="G1978" s="77"/>
      <c r="H1978" s="77"/>
      <c r="J1978" s="14"/>
      <c r="O1978" s="11"/>
      <c r="P1978" s="11"/>
    </row>
    <row r="1979" spans="1:16" s="7" customFormat="1">
      <c r="A1979" s="8"/>
      <c r="B1979" s="8"/>
      <c r="D1979" s="16"/>
      <c r="E1979" s="12"/>
      <c r="G1979" s="77"/>
      <c r="H1979" s="77"/>
      <c r="J1979" s="14"/>
      <c r="O1979" s="11"/>
      <c r="P1979" s="11"/>
    </row>
    <row r="1980" spans="1:16" s="7" customFormat="1">
      <c r="A1980" s="8"/>
      <c r="B1980" s="8"/>
      <c r="D1980" s="16"/>
      <c r="E1980" s="12"/>
      <c r="G1980" s="77"/>
      <c r="H1980" s="77"/>
      <c r="J1980" s="14"/>
      <c r="O1980" s="11"/>
      <c r="P1980" s="11"/>
    </row>
    <row r="1981" spans="1:16" s="7" customFormat="1">
      <c r="A1981" s="8"/>
      <c r="B1981" s="8"/>
      <c r="D1981" s="16"/>
      <c r="E1981" s="12"/>
      <c r="G1981" s="77"/>
      <c r="H1981" s="77"/>
      <c r="J1981" s="14"/>
      <c r="O1981" s="11"/>
      <c r="P1981" s="11"/>
    </row>
    <row r="1982" spans="1:16" s="7" customFormat="1">
      <c r="A1982" s="8"/>
      <c r="B1982" s="8"/>
      <c r="D1982" s="16"/>
      <c r="E1982" s="12"/>
      <c r="G1982" s="77"/>
      <c r="H1982" s="77"/>
      <c r="J1982" s="14"/>
      <c r="O1982" s="11"/>
      <c r="P1982" s="11"/>
    </row>
    <row r="1983" spans="1:16" s="7" customFormat="1">
      <c r="A1983" s="8"/>
      <c r="B1983" s="8"/>
      <c r="D1983" s="16"/>
      <c r="E1983" s="12"/>
      <c r="G1983" s="77"/>
      <c r="H1983" s="77"/>
      <c r="J1983" s="14"/>
      <c r="O1983" s="11"/>
      <c r="P1983" s="11"/>
    </row>
    <row r="1984" spans="1:16" s="7" customFormat="1">
      <c r="A1984" s="8"/>
      <c r="B1984" s="8"/>
      <c r="D1984" s="16"/>
      <c r="E1984" s="12"/>
      <c r="G1984" s="77"/>
      <c r="H1984" s="77"/>
      <c r="J1984" s="14"/>
      <c r="O1984" s="11"/>
      <c r="P1984" s="11"/>
    </row>
    <row r="1985" spans="1:16" s="7" customFormat="1">
      <c r="A1985" s="8"/>
      <c r="B1985" s="8"/>
      <c r="D1985" s="16"/>
      <c r="E1985" s="12"/>
      <c r="G1985" s="77"/>
      <c r="H1985" s="77"/>
      <c r="J1985" s="14"/>
      <c r="O1985" s="11"/>
      <c r="P1985" s="11"/>
    </row>
    <row r="1986" spans="1:16" s="7" customFormat="1">
      <c r="A1986" s="8"/>
      <c r="B1986" s="8"/>
      <c r="D1986" s="16"/>
      <c r="E1986" s="12"/>
      <c r="G1986" s="77"/>
      <c r="H1986" s="77"/>
      <c r="J1986" s="14"/>
      <c r="O1986" s="11"/>
      <c r="P1986" s="11"/>
    </row>
    <row r="1987" spans="1:16" s="7" customFormat="1">
      <c r="A1987" s="8"/>
      <c r="B1987" s="8"/>
      <c r="D1987" s="16"/>
      <c r="E1987" s="12"/>
      <c r="G1987" s="77"/>
      <c r="H1987" s="77"/>
      <c r="J1987" s="14"/>
      <c r="O1987" s="11"/>
      <c r="P1987" s="11"/>
    </row>
    <row r="1988" spans="1:16" s="7" customFormat="1">
      <c r="A1988" s="8"/>
      <c r="B1988" s="8"/>
      <c r="D1988" s="16"/>
      <c r="E1988" s="12"/>
      <c r="G1988" s="77"/>
      <c r="H1988" s="77"/>
      <c r="J1988" s="14"/>
      <c r="O1988" s="11"/>
      <c r="P1988" s="11"/>
    </row>
    <row r="1989" spans="1:16" s="7" customFormat="1">
      <c r="A1989" s="8"/>
      <c r="B1989" s="8"/>
      <c r="D1989" s="16"/>
      <c r="E1989" s="12"/>
      <c r="G1989" s="77"/>
      <c r="H1989" s="77"/>
      <c r="J1989" s="14"/>
      <c r="O1989" s="11"/>
      <c r="P1989" s="11"/>
    </row>
    <row r="1990" spans="1:16" s="7" customFormat="1">
      <c r="A1990" s="8"/>
      <c r="B1990" s="8"/>
      <c r="D1990" s="16"/>
      <c r="E1990" s="12"/>
      <c r="G1990" s="77"/>
      <c r="H1990" s="77"/>
      <c r="J1990" s="14"/>
      <c r="O1990" s="11"/>
      <c r="P1990" s="11"/>
    </row>
    <row r="1991" spans="1:16" s="7" customFormat="1">
      <c r="A1991" s="8"/>
      <c r="B1991" s="8"/>
      <c r="D1991" s="16"/>
      <c r="E1991" s="12"/>
      <c r="G1991" s="77"/>
      <c r="H1991" s="77"/>
      <c r="J1991" s="14"/>
      <c r="O1991" s="11"/>
      <c r="P1991" s="11"/>
    </row>
    <row r="1992" spans="1:16" s="7" customFormat="1">
      <c r="A1992" s="8"/>
      <c r="B1992" s="8"/>
      <c r="D1992" s="16"/>
      <c r="E1992" s="12"/>
      <c r="G1992" s="77"/>
      <c r="H1992" s="77"/>
      <c r="J1992" s="14"/>
      <c r="O1992" s="11"/>
      <c r="P1992" s="11"/>
    </row>
    <row r="1993" spans="1:16" s="7" customFormat="1">
      <c r="A1993" s="8"/>
      <c r="B1993" s="8"/>
      <c r="D1993" s="16"/>
      <c r="E1993" s="12"/>
      <c r="G1993" s="77"/>
      <c r="H1993" s="77"/>
      <c r="J1993" s="14"/>
      <c r="O1993" s="11"/>
      <c r="P1993" s="11"/>
    </row>
    <row r="1994" spans="1:16" s="7" customFormat="1">
      <c r="A1994" s="8"/>
      <c r="B1994" s="8"/>
      <c r="D1994" s="16"/>
      <c r="E1994" s="12"/>
      <c r="G1994" s="77"/>
      <c r="H1994" s="77"/>
      <c r="J1994" s="14"/>
      <c r="O1994" s="11"/>
      <c r="P1994" s="11"/>
    </row>
    <row r="1995" spans="1:16" s="7" customFormat="1">
      <c r="A1995" s="8"/>
      <c r="B1995" s="8"/>
      <c r="D1995" s="16"/>
      <c r="E1995" s="12"/>
      <c r="G1995" s="77"/>
      <c r="H1995" s="77"/>
      <c r="J1995" s="14"/>
      <c r="O1995" s="11"/>
      <c r="P1995" s="11"/>
    </row>
    <row r="1996" spans="1:16" s="7" customFormat="1">
      <c r="A1996" s="8"/>
      <c r="B1996" s="8"/>
      <c r="D1996" s="16"/>
      <c r="E1996" s="12"/>
      <c r="G1996" s="77"/>
      <c r="H1996" s="77"/>
      <c r="J1996" s="14"/>
      <c r="O1996" s="11"/>
      <c r="P1996" s="11"/>
    </row>
    <row r="1997" spans="1:16" s="7" customFormat="1">
      <c r="A1997" s="8"/>
      <c r="B1997" s="8"/>
      <c r="D1997" s="16"/>
      <c r="E1997" s="12"/>
      <c r="G1997" s="77"/>
      <c r="H1997" s="77"/>
      <c r="J1997" s="14"/>
      <c r="O1997" s="11"/>
      <c r="P1997" s="11"/>
    </row>
    <row r="1998" spans="1:16" s="7" customFormat="1">
      <c r="A1998" s="8"/>
      <c r="B1998" s="8"/>
      <c r="D1998" s="16"/>
      <c r="E1998" s="12"/>
      <c r="G1998" s="77"/>
      <c r="H1998" s="77"/>
      <c r="J1998" s="14"/>
      <c r="O1998" s="11"/>
      <c r="P1998" s="11"/>
    </row>
    <row r="1999" spans="1:16" s="7" customFormat="1">
      <c r="A1999" s="8"/>
      <c r="B1999" s="8"/>
      <c r="D1999" s="16"/>
      <c r="E1999" s="12"/>
      <c r="G1999" s="77"/>
      <c r="H1999" s="77"/>
      <c r="J1999" s="14"/>
      <c r="O1999" s="11"/>
      <c r="P1999" s="11"/>
    </row>
    <row r="2000" spans="1:16" s="7" customFormat="1">
      <c r="A2000" s="8"/>
      <c r="B2000" s="8"/>
      <c r="D2000" s="16"/>
      <c r="E2000" s="12"/>
      <c r="G2000" s="77"/>
      <c r="H2000" s="77"/>
      <c r="J2000" s="14"/>
      <c r="O2000" s="11"/>
      <c r="P2000" s="11"/>
    </row>
    <row r="2001" spans="1:16" s="7" customFormat="1">
      <c r="A2001" s="8"/>
      <c r="B2001" s="8"/>
      <c r="D2001" s="16"/>
      <c r="E2001" s="12"/>
      <c r="G2001" s="77"/>
      <c r="H2001" s="77"/>
      <c r="J2001" s="14"/>
      <c r="O2001" s="11"/>
      <c r="P2001" s="11"/>
    </row>
    <row r="2002" spans="1:16" s="7" customFormat="1">
      <c r="A2002" s="8"/>
      <c r="B2002" s="8"/>
      <c r="D2002" s="16"/>
      <c r="E2002" s="12"/>
      <c r="G2002" s="77"/>
      <c r="H2002" s="77"/>
      <c r="J2002" s="14"/>
      <c r="O2002" s="11"/>
      <c r="P2002" s="11"/>
    </row>
    <row r="2003" spans="1:16" s="7" customFormat="1">
      <c r="A2003" s="8"/>
      <c r="B2003" s="8"/>
      <c r="D2003" s="16"/>
      <c r="E2003" s="12"/>
      <c r="G2003" s="77"/>
      <c r="H2003" s="77"/>
      <c r="J2003" s="14"/>
      <c r="O2003" s="11"/>
      <c r="P2003" s="11"/>
    </row>
    <row r="2004" spans="1:16" s="7" customFormat="1">
      <c r="A2004" s="8"/>
      <c r="B2004" s="8"/>
      <c r="D2004" s="16"/>
      <c r="E2004" s="12"/>
      <c r="G2004" s="77"/>
      <c r="H2004" s="77"/>
      <c r="J2004" s="14"/>
      <c r="O2004" s="11"/>
      <c r="P2004" s="11"/>
    </row>
    <row r="2005" spans="1:16" s="7" customFormat="1">
      <c r="A2005" s="8"/>
      <c r="B2005" s="8"/>
      <c r="D2005" s="16"/>
      <c r="E2005" s="12"/>
      <c r="G2005" s="77"/>
      <c r="H2005" s="77"/>
      <c r="J2005" s="14"/>
      <c r="O2005" s="11"/>
      <c r="P2005" s="11"/>
    </row>
    <row r="2006" spans="1:16" s="7" customFormat="1">
      <c r="A2006" s="8"/>
      <c r="B2006" s="8"/>
      <c r="D2006" s="16"/>
      <c r="E2006" s="12"/>
      <c r="G2006" s="77"/>
      <c r="H2006" s="77"/>
      <c r="J2006" s="14"/>
      <c r="O2006" s="11"/>
      <c r="P2006" s="11"/>
    </row>
    <row r="2007" spans="1:16" s="7" customFormat="1">
      <c r="A2007" s="8"/>
      <c r="B2007" s="8"/>
      <c r="D2007" s="16"/>
      <c r="E2007" s="12"/>
      <c r="G2007" s="77"/>
      <c r="H2007" s="77"/>
      <c r="J2007" s="14"/>
      <c r="O2007" s="11"/>
      <c r="P2007" s="11"/>
    </row>
    <row r="2008" spans="1:16" s="7" customFormat="1">
      <c r="A2008" s="8"/>
      <c r="B2008" s="8"/>
      <c r="D2008" s="16"/>
      <c r="E2008" s="12"/>
      <c r="G2008" s="77"/>
      <c r="H2008" s="77"/>
      <c r="J2008" s="14"/>
      <c r="O2008" s="11"/>
      <c r="P2008" s="11"/>
    </row>
    <row r="2009" spans="1:16" s="7" customFormat="1">
      <c r="A2009" s="8"/>
      <c r="B2009" s="8"/>
      <c r="D2009" s="16"/>
      <c r="E2009" s="12"/>
      <c r="G2009" s="77"/>
      <c r="H2009" s="77"/>
      <c r="J2009" s="14"/>
      <c r="O2009" s="11"/>
      <c r="P2009" s="11"/>
    </row>
    <row r="2010" spans="1:16" s="7" customFormat="1">
      <c r="A2010" s="8"/>
      <c r="B2010" s="8"/>
      <c r="D2010" s="16"/>
      <c r="E2010" s="12"/>
      <c r="G2010" s="77"/>
      <c r="H2010" s="77"/>
      <c r="J2010" s="14"/>
      <c r="O2010" s="11"/>
      <c r="P2010" s="11"/>
    </row>
    <row r="2011" spans="1:16" s="7" customFormat="1">
      <c r="A2011" s="8"/>
      <c r="B2011" s="8"/>
      <c r="D2011" s="16"/>
      <c r="E2011" s="12"/>
      <c r="G2011" s="77"/>
      <c r="H2011" s="77"/>
      <c r="J2011" s="14"/>
      <c r="O2011" s="11"/>
      <c r="P2011" s="11"/>
    </row>
    <row r="2012" spans="1:16" s="7" customFormat="1">
      <c r="A2012" s="8"/>
      <c r="B2012" s="8"/>
      <c r="D2012" s="16"/>
      <c r="E2012" s="12"/>
      <c r="G2012" s="77"/>
      <c r="H2012" s="77"/>
      <c r="J2012" s="14"/>
      <c r="O2012" s="11"/>
      <c r="P2012" s="11"/>
    </row>
    <row r="2013" spans="1:16" s="7" customFormat="1">
      <c r="A2013" s="8"/>
      <c r="B2013" s="8"/>
      <c r="D2013" s="16"/>
      <c r="E2013" s="12"/>
      <c r="G2013" s="77"/>
      <c r="H2013" s="77"/>
      <c r="J2013" s="14"/>
      <c r="O2013" s="11"/>
      <c r="P2013" s="11"/>
    </row>
    <row r="2014" spans="1:16" s="7" customFormat="1">
      <c r="A2014" s="8"/>
      <c r="B2014" s="8"/>
      <c r="D2014" s="16"/>
      <c r="E2014" s="12"/>
      <c r="G2014" s="77"/>
      <c r="H2014" s="77"/>
      <c r="J2014" s="14"/>
      <c r="O2014" s="11"/>
      <c r="P2014" s="11"/>
    </row>
    <row r="2015" spans="1:16" s="7" customFormat="1">
      <c r="A2015" s="8"/>
      <c r="B2015" s="8"/>
      <c r="D2015" s="16"/>
      <c r="E2015" s="12"/>
      <c r="G2015" s="77"/>
      <c r="H2015" s="77"/>
      <c r="J2015" s="14"/>
      <c r="O2015" s="11"/>
      <c r="P2015" s="11"/>
    </row>
    <row r="2016" spans="1:16" s="7" customFormat="1">
      <c r="A2016" s="8"/>
      <c r="B2016" s="8"/>
      <c r="D2016" s="16"/>
      <c r="E2016" s="12"/>
      <c r="G2016" s="77"/>
      <c r="H2016" s="77"/>
      <c r="J2016" s="14"/>
      <c r="O2016" s="11"/>
      <c r="P2016" s="11"/>
    </row>
    <row r="2017" spans="1:16" s="7" customFormat="1">
      <c r="A2017" s="8"/>
      <c r="B2017" s="8"/>
      <c r="D2017" s="16"/>
      <c r="E2017" s="12"/>
      <c r="G2017" s="77"/>
      <c r="H2017" s="77"/>
      <c r="J2017" s="14"/>
      <c r="O2017" s="11"/>
      <c r="P2017" s="11"/>
    </row>
    <row r="2018" spans="1:16" s="7" customFormat="1">
      <c r="A2018" s="8"/>
      <c r="B2018" s="8"/>
      <c r="D2018" s="16"/>
      <c r="E2018" s="12"/>
      <c r="G2018" s="77"/>
      <c r="H2018" s="77"/>
      <c r="J2018" s="14"/>
      <c r="O2018" s="11"/>
      <c r="P2018" s="11"/>
    </row>
    <row r="2019" spans="1:16" s="7" customFormat="1">
      <c r="A2019" s="8"/>
      <c r="B2019" s="8"/>
      <c r="D2019" s="16"/>
      <c r="E2019" s="12"/>
      <c r="G2019" s="77"/>
      <c r="H2019" s="77"/>
      <c r="J2019" s="14"/>
      <c r="O2019" s="11"/>
      <c r="P2019" s="11"/>
    </row>
    <row r="2020" spans="1:16" s="7" customFormat="1">
      <c r="A2020" s="8"/>
      <c r="B2020" s="8"/>
      <c r="D2020" s="16"/>
      <c r="E2020" s="12"/>
      <c r="G2020" s="77"/>
      <c r="H2020" s="77"/>
      <c r="J2020" s="14"/>
      <c r="O2020" s="11"/>
      <c r="P2020" s="11"/>
    </row>
    <row r="2021" spans="1:16" s="7" customFormat="1">
      <c r="A2021" s="8"/>
      <c r="B2021" s="8"/>
      <c r="D2021" s="16"/>
      <c r="E2021" s="12"/>
      <c r="G2021" s="77"/>
      <c r="H2021" s="77"/>
      <c r="J2021" s="14"/>
      <c r="O2021" s="11"/>
      <c r="P2021" s="11"/>
    </row>
    <row r="2022" spans="1:16" s="7" customFormat="1">
      <c r="A2022" s="8"/>
      <c r="B2022" s="8"/>
      <c r="D2022" s="16"/>
      <c r="E2022" s="12"/>
      <c r="G2022" s="77"/>
      <c r="H2022" s="77"/>
      <c r="J2022" s="14"/>
      <c r="O2022" s="11"/>
      <c r="P2022" s="11"/>
    </row>
    <row r="2023" spans="1:16" s="7" customFormat="1">
      <c r="A2023" s="8"/>
      <c r="B2023" s="8"/>
      <c r="D2023" s="16"/>
      <c r="E2023" s="12"/>
      <c r="G2023" s="77"/>
      <c r="H2023" s="77"/>
      <c r="J2023" s="14"/>
      <c r="O2023" s="11"/>
      <c r="P2023" s="11"/>
    </row>
    <row r="2024" spans="1:16" s="7" customFormat="1">
      <c r="A2024" s="8"/>
      <c r="B2024" s="8"/>
      <c r="D2024" s="16"/>
      <c r="E2024" s="12"/>
      <c r="G2024" s="77"/>
      <c r="H2024" s="77"/>
      <c r="J2024" s="14"/>
      <c r="O2024" s="11"/>
      <c r="P2024" s="11"/>
    </row>
    <row r="2025" spans="1:16" s="7" customFormat="1">
      <c r="A2025" s="8"/>
      <c r="B2025" s="8"/>
      <c r="D2025" s="16"/>
      <c r="E2025" s="12"/>
      <c r="G2025" s="77"/>
      <c r="H2025" s="77"/>
      <c r="J2025" s="14"/>
      <c r="O2025" s="11"/>
      <c r="P2025" s="11"/>
    </row>
    <row r="2026" spans="1:16" s="7" customFormat="1">
      <c r="A2026" s="8"/>
      <c r="B2026" s="8"/>
      <c r="D2026" s="16"/>
      <c r="E2026" s="12"/>
      <c r="G2026" s="77"/>
      <c r="H2026" s="77"/>
      <c r="J2026" s="14"/>
      <c r="O2026" s="11"/>
      <c r="P2026" s="11"/>
    </row>
    <row r="2027" spans="1:16" s="7" customFormat="1">
      <c r="A2027" s="8"/>
      <c r="B2027" s="8"/>
      <c r="D2027" s="16"/>
      <c r="E2027" s="12"/>
      <c r="G2027" s="77"/>
      <c r="H2027" s="77"/>
      <c r="J2027" s="14"/>
      <c r="O2027" s="11"/>
      <c r="P2027" s="11"/>
    </row>
    <row r="2028" spans="1:16" s="7" customFormat="1">
      <c r="A2028" s="8"/>
      <c r="B2028" s="8"/>
      <c r="D2028" s="16"/>
      <c r="E2028" s="12"/>
      <c r="G2028" s="77"/>
      <c r="H2028" s="77"/>
      <c r="J2028" s="14"/>
      <c r="O2028" s="11"/>
      <c r="P2028" s="11"/>
    </row>
    <row r="2029" spans="1:16" s="7" customFormat="1">
      <c r="A2029" s="8"/>
      <c r="B2029" s="8"/>
      <c r="D2029" s="16"/>
      <c r="E2029" s="12"/>
      <c r="G2029" s="77"/>
      <c r="H2029" s="77"/>
      <c r="J2029" s="14"/>
      <c r="O2029" s="11"/>
      <c r="P2029" s="11"/>
    </row>
    <row r="2030" spans="1:16" s="7" customFormat="1">
      <c r="A2030" s="8"/>
      <c r="B2030" s="8"/>
      <c r="D2030" s="16"/>
      <c r="E2030" s="12"/>
      <c r="G2030" s="77"/>
      <c r="H2030" s="77"/>
      <c r="J2030" s="14"/>
      <c r="O2030" s="11"/>
      <c r="P2030" s="11"/>
    </row>
    <row r="2031" spans="1:16" s="7" customFormat="1">
      <c r="A2031" s="8"/>
      <c r="B2031" s="8"/>
      <c r="D2031" s="16"/>
      <c r="E2031" s="12"/>
      <c r="G2031" s="77"/>
      <c r="H2031" s="77"/>
      <c r="J2031" s="14"/>
      <c r="O2031" s="11"/>
      <c r="P2031" s="11"/>
    </row>
    <row r="2032" spans="1:16" s="7" customFormat="1">
      <c r="A2032" s="8"/>
      <c r="B2032" s="8"/>
      <c r="D2032" s="16"/>
      <c r="E2032" s="12"/>
      <c r="G2032" s="77"/>
      <c r="H2032" s="77"/>
      <c r="J2032" s="14"/>
      <c r="O2032" s="11"/>
      <c r="P2032" s="11"/>
    </row>
    <row r="2033" spans="1:16" s="7" customFormat="1">
      <c r="A2033" s="8"/>
      <c r="B2033" s="8"/>
      <c r="D2033" s="16"/>
      <c r="E2033" s="12"/>
      <c r="G2033" s="77"/>
      <c r="H2033" s="77"/>
      <c r="J2033" s="14"/>
      <c r="O2033" s="11"/>
      <c r="P2033" s="11"/>
    </row>
    <row r="2034" spans="1:16" s="7" customFormat="1">
      <c r="A2034" s="8"/>
      <c r="B2034" s="8"/>
      <c r="D2034" s="16"/>
      <c r="E2034" s="12"/>
      <c r="G2034" s="77"/>
      <c r="H2034" s="77"/>
      <c r="J2034" s="14"/>
      <c r="O2034" s="11"/>
      <c r="P2034" s="11"/>
    </row>
    <row r="2035" spans="1:16" s="7" customFormat="1">
      <c r="A2035" s="8"/>
      <c r="B2035" s="8"/>
      <c r="D2035" s="16"/>
      <c r="E2035" s="12"/>
      <c r="G2035" s="77"/>
      <c r="H2035" s="77"/>
      <c r="J2035" s="14"/>
      <c r="O2035" s="11"/>
      <c r="P2035" s="11"/>
    </row>
    <row r="2036" spans="1:16" s="7" customFormat="1">
      <c r="A2036" s="8"/>
      <c r="B2036" s="8"/>
      <c r="D2036" s="16"/>
      <c r="E2036" s="12"/>
      <c r="G2036" s="77"/>
      <c r="H2036" s="77"/>
      <c r="J2036" s="14"/>
      <c r="O2036" s="11"/>
      <c r="P2036" s="11"/>
    </row>
    <row r="2037" spans="1:16" s="7" customFormat="1">
      <c r="A2037" s="8"/>
      <c r="B2037" s="8"/>
      <c r="D2037" s="16"/>
      <c r="E2037" s="12"/>
      <c r="G2037" s="77"/>
      <c r="H2037" s="77"/>
      <c r="J2037" s="14"/>
      <c r="O2037" s="11"/>
      <c r="P2037" s="11"/>
    </row>
    <row r="2038" spans="1:16" s="7" customFormat="1">
      <c r="A2038" s="8"/>
      <c r="B2038" s="8"/>
      <c r="D2038" s="16"/>
      <c r="E2038" s="12"/>
      <c r="G2038" s="77"/>
      <c r="H2038" s="77"/>
      <c r="J2038" s="14"/>
      <c r="O2038" s="11"/>
      <c r="P2038" s="11"/>
    </row>
    <row r="2039" spans="1:16" s="7" customFormat="1">
      <c r="A2039" s="8"/>
      <c r="B2039" s="8"/>
      <c r="D2039" s="16"/>
      <c r="E2039" s="12"/>
      <c r="G2039" s="77"/>
      <c r="H2039" s="77"/>
      <c r="J2039" s="14"/>
      <c r="O2039" s="11"/>
      <c r="P2039" s="11"/>
    </row>
    <row r="2040" spans="1:16" s="7" customFormat="1">
      <c r="A2040" s="8"/>
      <c r="B2040" s="8"/>
      <c r="D2040" s="16"/>
      <c r="E2040" s="12"/>
      <c r="G2040" s="77"/>
      <c r="H2040" s="77"/>
      <c r="J2040" s="14"/>
      <c r="O2040" s="11"/>
      <c r="P2040" s="11"/>
    </row>
    <row r="2041" spans="1:16" s="7" customFormat="1">
      <c r="A2041" s="8"/>
      <c r="B2041" s="8"/>
      <c r="D2041" s="16"/>
      <c r="E2041" s="12"/>
      <c r="G2041" s="77"/>
      <c r="H2041" s="77"/>
      <c r="J2041" s="14"/>
      <c r="O2041" s="11"/>
      <c r="P2041" s="11"/>
    </row>
    <row r="2042" spans="1:16" s="7" customFormat="1">
      <c r="A2042" s="8"/>
      <c r="B2042" s="8"/>
      <c r="D2042" s="16"/>
      <c r="E2042" s="12"/>
      <c r="G2042" s="77"/>
      <c r="H2042" s="77"/>
      <c r="J2042" s="14"/>
      <c r="O2042" s="11"/>
      <c r="P2042" s="11"/>
    </row>
    <row r="2043" spans="1:16" s="7" customFormat="1">
      <c r="A2043" s="8"/>
      <c r="B2043" s="8"/>
      <c r="D2043" s="16"/>
      <c r="E2043" s="12"/>
      <c r="G2043" s="77"/>
      <c r="H2043" s="77"/>
      <c r="J2043" s="14"/>
      <c r="O2043" s="11"/>
      <c r="P2043" s="11"/>
    </row>
    <row r="2044" spans="1:16" s="7" customFormat="1">
      <c r="A2044" s="8"/>
      <c r="B2044" s="8"/>
      <c r="D2044" s="16"/>
      <c r="E2044" s="12"/>
      <c r="G2044" s="77"/>
      <c r="H2044" s="77"/>
      <c r="J2044" s="14"/>
      <c r="O2044" s="11"/>
      <c r="P2044" s="11"/>
    </row>
    <row r="2045" spans="1:16" s="7" customFormat="1">
      <c r="A2045" s="8"/>
      <c r="B2045" s="8"/>
      <c r="D2045" s="16"/>
      <c r="E2045" s="12"/>
      <c r="G2045" s="77"/>
      <c r="H2045" s="77"/>
      <c r="J2045" s="14"/>
      <c r="O2045" s="11"/>
      <c r="P2045" s="11"/>
    </row>
    <row r="2046" spans="1:16" s="7" customFormat="1">
      <c r="A2046" s="8"/>
      <c r="B2046" s="8"/>
      <c r="D2046" s="16"/>
      <c r="E2046" s="12"/>
      <c r="G2046" s="77"/>
      <c r="H2046" s="77"/>
      <c r="J2046" s="14"/>
      <c r="O2046" s="11"/>
      <c r="P2046" s="11"/>
    </row>
    <row r="2047" spans="1:16" s="7" customFormat="1">
      <c r="A2047" s="8"/>
      <c r="B2047" s="8"/>
      <c r="D2047" s="16"/>
      <c r="E2047" s="12"/>
      <c r="G2047" s="77"/>
      <c r="H2047" s="77"/>
      <c r="J2047" s="14"/>
      <c r="O2047" s="11"/>
      <c r="P2047" s="11"/>
    </row>
    <row r="2048" spans="1:16" s="7" customFormat="1">
      <c r="A2048" s="8"/>
      <c r="B2048" s="8"/>
      <c r="D2048" s="16"/>
      <c r="E2048" s="12"/>
      <c r="G2048" s="77"/>
      <c r="H2048" s="77"/>
      <c r="J2048" s="14"/>
      <c r="O2048" s="11"/>
      <c r="P2048" s="11"/>
    </row>
    <row r="2049" spans="1:16" s="7" customFormat="1">
      <c r="A2049" s="8"/>
      <c r="B2049" s="8"/>
      <c r="D2049" s="16"/>
      <c r="E2049" s="12"/>
      <c r="G2049" s="77"/>
      <c r="H2049" s="77"/>
      <c r="J2049" s="14"/>
      <c r="O2049" s="11"/>
      <c r="P2049" s="11"/>
    </row>
    <row r="2050" spans="1:16" s="7" customFormat="1">
      <c r="A2050" s="8"/>
      <c r="B2050" s="8"/>
      <c r="D2050" s="16"/>
      <c r="E2050" s="12"/>
      <c r="G2050" s="77"/>
      <c r="H2050" s="77"/>
      <c r="J2050" s="14"/>
      <c r="O2050" s="11"/>
      <c r="P2050" s="11"/>
    </row>
    <row r="2051" spans="1:16" s="7" customFormat="1">
      <c r="A2051" s="8"/>
      <c r="B2051" s="8"/>
      <c r="D2051" s="16"/>
      <c r="E2051" s="12"/>
      <c r="G2051" s="77"/>
      <c r="H2051" s="77"/>
      <c r="J2051" s="14"/>
      <c r="O2051" s="11"/>
      <c r="P2051" s="11"/>
    </row>
    <row r="2052" spans="1:16" s="7" customFormat="1">
      <c r="A2052" s="8"/>
      <c r="B2052" s="8"/>
      <c r="D2052" s="16"/>
      <c r="E2052" s="12"/>
      <c r="G2052" s="77"/>
      <c r="H2052" s="77"/>
      <c r="J2052" s="14"/>
      <c r="O2052" s="11"/>
      <c r="P2052" s="11"/>
    </row>
    <row r="2053" spans="1:16" s="7" customFormat="1">
      <c r="A2053" s="8"/>
      <c r="B2053" s="8"/>
      <c r="D2053" s="16"/>
      <c r="E2053" s="12"/>
      <c r="G2053" s="77"/>
      <c r="H2053" s="77"/>
      <c r="J2053" s="14"/>
      <c r="O2053" s="11"/>
      <c r="P2053" s="11"/>
    </row>
    <row r="2054" spans="1:16" s="7" customFormat="1">
      <c r="A2054" s="8"/>
      <c r="B2054" s="8"/>
      <c r="D2054" s="16"/>
      <c r="E2054" s="12"/>
      <c r="G2054" s="77"/>
      <c r="H2054" s="77"/>
      <c r="J2054" s="14"/>
      <c r="O2054" s="11"/>
      <c r="P2054" s="11"/>
    </row>
    <row r="2055" spans="1:16" s="7" customFormat="1">
      <c r="A2055" s="8"/>
      <c r="B2055" s="8"/>
      <c r="D2055" s="16"/>
      <c r="E2055" s="12"/>
      <c r="G2055" s="77"/>
      <c r="H2055" s="77"/>
      <c r="J2055" s="14"/>
      <c r="O2055" s="11"/>
      <c r="P2055" s="11"/>
    </row>
    <row r="2056" spans="1:16" s="7" customFormat="1">
      <c r="A2056" s="8"/>
      <c r="B2056" s="8"/>
      <c r="D2056" s="16"/>
      <c r="E2056" s="12"/>
      <c r="G2056" s="77"/>
      <c r="H2056" s="77"/>
      <c r="J2056" s="14"/>
      <c r="O2056" s="11"/>
      <c r="P2056" s="11"/>
    </row>
    <row r="2057" spans="1:16" s="7" customFormat="1">
      <c r="A2057" s="8"/>
      <c r="B2057" s="8"/>
      <c r="D2057" s="16"/>
      <c r="E2057" s="12"/>
      <c r="G2057" s="77"/>
      <c r="H2057" s="77"/>
      <c r="J2057" s="14"/>
      <c r="O2057" s="11"/>
      <c r="P2057" s="11"/>
    </row>
    <row r="2058" spans="1:16" s="7" customFormat="1">
      <c r="A2058" s="8"/>
      <c r="B2058" s="8"/>
      <c r="D2058" s="16"/>
      <c r="E2058" s="12"/>
      <c r="G2058" s="77"/>
      <c r="H2058" s="77"/>
      <c r="J2058" s="14"/>
      <c r="O2058" s="11"/>
      <c r="P2058" s="11"/>
    </row>
    <row r="2059" spans="1:16" s="7" customFormat="1">
      <c r="A2059" s="8"/>
      <c r="B2059" s="8"/>
      <c r="D2059" s="16"/>
      <c r="E2059" s="12"/>
      <c r="G2059" s="77"/>
      <c r="H2059" s="77"/>
      <c r="J2059" s="14"/>
      <c r="O2059" s="11"/>
      <c r="P2059" s="11"/>
    </row>
    <row r="2060" spans="1:16" s="7" customFormat="1">
      <c r="A2060" s="8"/>
      <c r="B2060" s="8"/>
      <c r="D2060" s="16"/>
      <c r="E2060" s="12"/>
      <c r="G2060" s="77"/>
      <c r="H2060" s="77"/>
      <c r="J2060" s="14"/>
      <c r="O2060" s="11"/>
      <c r="P2060" s="11"/>
    </row>
    <row r="2061" spans="1:16" s="7" customFormat="1">
      <c r="A2061" s="8"/>
      <c r="B2061" s="8"/>
      <c r="D2061" s="16"/>
      <c r="E2061" s="12"/>
      <c r="G2061" s="77"/>
      <c r="H2061" s="77"/>
      <c r="J2061" s="14"/>
      <c r="O2061" s="11"/>
      <c r="P2061" s="11"/>
    </row>
    <row r="2062" spans="1:16" s="7" customFormat="1">
      <c r="A2062" s="8"/>
      <c r="B2062" s="8"/>
      <c r="D2062" s="16"/>
      <c r="E2062" s="12"/>
      <c r="G2062" s="77"/>
      <c r="H2062" s="77"/>
      <c r="J2062" s="14"/>
      <c r="O2062" s="11"/>
      <c r="P2062" s="11"/>
    </row>
    <row r="2063" spans="1:16" s="7" customFormat="1">
      <c r="A2063" s="8"/>
      <c r="B2063" s="8"/>
      <c r="D2063" s="16"/>
      <c r="E2063" s="12"/>
      <c r="G2063" s="77"/>
      <c r="H2063" s="77"/>
      <c r="J2063" s="14"/>
      <c r="O2063" s="11"/>
      <c r="P2063" s="11"/>
    </row>
    <row r="2064" spans="1:16" s="7" customFormat="1">
      <c r="A2064" s="8"/>
      <c r="B2064" s="8"/>
      <c r="D2064" s="16"/>
      <c r="E2064" s="12"/>
      <c r="G2064" s="77"/>
      <c r="H2064" s="77"/>
      <c r="J2064" s="14"/>
      <c r="O2064" s="11"/>
      <c r="P2064" s="11"/>
    </row>
    <row r="2065" spans="1:16" s="7" customFormat="1">
      <c r="A2065" s="8"/>
      <c r="B2065" s="8"/>
      <c r="D2065" s="16"/>
      <c r="E2065" s="12"/>
      <c r="G2065" s="77"/>
      <c r="H2065" s="77"/>
      <c r="J2065" s="14"/>
      <c r="O2065" s="11"/>
      <c r="P2065" s="11"/>
    </row>
    <row r="2066" spans="1:16" s="7" customFormat="1">
      <c r="A2066" s="8"/>
      <c r="B2066" s="8"/>
      <c r="D2066" s="16"/>
      <c r="E2066" s="12"/>
      <c r="G2066" s="77"/>
      <c r="H2066" s="77"/>
      <c r="J2066" s="14"/>
      <c r="O2066" s="11"/>
      <c r="P2066" s="11"/>
    </row>
    <row r="2067" spans="1:16" s="7" customFormat="1">
      <c r="A2067" s="8"/>
      <c r="B2067" s="8"/>
      <c r="D2067" s="16"/>
      <c r="E2067" s="12"/>
      <c r="G2067" s="77"/>
      <c r="H2067" s="77"/>
      <c r="J2067" s="14"/>
      <c r="O2067" s="11"/>
      <c r="P2067" s="11"/>
    </row>
    <row r="2068" spans="1:16" s="7" customFormat="1">
      <c r="A2068" s="8"/>
      <c r="B2068" s="8"/>
      <c r="D2068" s="16"/>
      <c r="E2068" s="12"/>
      <c r="G2068" s="77"/>
      <c r="H2068" s="77"/>
      <c r="J2068" s="14"/>
      <c r="O2068" s="11"/>
      <c r="P2068" s="11"/>
    </row>
    <row r="2069" spans="1:16" s="7" customFormat="1">
      <c r="A2069" s="8"/>
      <c r="B2069" s="8"/>
      <c r="D2069" s="16"/>
      <c r="E2069" s="12"/>
      <c r="G2069" s="77"/>
      <c r="H2069" s="77"/>
      <c r="J2069" s="14"/>
      <c r="O2069" s="11"/>
      <c r="P2069" s="11"/>
    </row>
    <row r="2070" spans="1:16" s="7" customFormat="1">
      <c r="A2070" s="8"/>
      <c r="B2070" s="8"/>
      <c r="D2070" s="16"/>
      <c r="E2070" s="12"/>
      <c r="G2070" s="77"/>
      <c r="H2070" s="77"/>
      <c r="J2070" s="14"/>
      <c r="O2070" s="11"/>
      <c r="P2070" s="11"/>
    </row>
    <row r="2071" spans="1:16" s="7" customFormat="1">
      <c r="A2071" s="8"/>
      <c r="B2071" s="8"/>
      <c r="D2071" s="16"/>
      <c r="E2071" s="12"/>
      <c r="G2071" s="77"/>
      <c r="H2071" s="77"/>
      <c r="J2071" s="14"/>
      <c r="O2071" s="11"/>
      <c r="P2071" s="11"/>
    </row>
    <row r="2072" spans="1:16" s="7" customFormat="1">
      <c r="A2072" s="8"/>
      <c r="B2072" s="8"/>
      <c r="D2072" s="16"/>
      <c r="E2072" s="12"/>
      <c r="G2072" s="77"/>
      <c r="H2072" s="77"/>
      <c r="J2072" s="14"/>
      <c r="O2072" s="11"/>
      <c r="P2072" s="11"/>
    </row>
    <row r="2073" spans="1:16" s="7" customFormat="1">
      <c r="A2073" s="8"/>
      <c r="B2073" s="8"/>
      <c r="D2073" s="16"/>
      <c r="E2073" s="12"/>
      <c r="G2073" s="77"/>
      <c r="H2073" s="77"/>
      <c r="J2073" s="14"/>
      <c r="O2073" s="11"/>
      <c r="P2073" s="11"/>
    </row>
    <row r="2074" spans="1:16" s="7" customFormat="1">
      <c r="A2074" s="8"/>
      <c r="B2074" s="8"/>
      <c r="D2074" s="16"/>
      <c r="E2074" s="12"/>
      <c r="G2074" s="77"/>
      <c r="H2074" s="77"/>
      <c r="J2074" s="14"/>
      <c r="O2074" s="11"/>
      <c r="P2074" s="11"/>
    </row>
    <row r="2075" spans="1:16" s="7" customFormat="1">
      <c r="A2075" s="8"/>
      <c r="B2075" s="8"/>
      <c r="D2075" s="16"/>
      <c r="E2075" s="12"/>
      <c r="G2075" s="77"/>
      <c r="H2075" s="77"/>
      <c r="J2075" s="14"/>
      <c r="O2075" s="11"/>
      <c r="P2075" s="11"/>
    </row>
    <row r="2076" spans="1:16" s="7" customFormat="1">
      <c r="A2076" s="8"/>
      <c r="B2076" s="8"/>
      <c r="D2076" s="16"/>
      <c r="E2076" s="12"/>
      <c r="G2076" s="77"/>
      <c r="H2076" s="77"/>
      <c r="J2076" s="14"/>
      <c r="O2076" s="11"/>
      <c r="P2076" s="11"/>
    </row>
    <row r="2077" spans="1:16" s="7" customFormat="1">
      <c r="A2077" s="8"/>
      <c r="B2077" s="8"/>
      <c r="D2077" s="16"/>
      <c r="E2077" s="12"/>
      <c r="G2077" s="77"/>
      <c r="H2077" s="77"/>
      <c r="J2077" s="14"/>
      <c r="O2077" s="11"/>
      <c r="P2077" s="11"/>
    </row>
    <row r="2078" spans="1:16" s="7" customFormat="1">
      <c r="A2078" s="8"/>
      <c r="B2078" s="8"/>
      <c r="D2078" s="16"/>
      <c r="E2078" s="12"/>
      <c r="G2078" s="77"/>
      <c r="H2078" s="77"/>
      <c r="J2078" s="14"/>
      <c r="O2078" s="11"/>
      <c r="P2078" s="11"/>
    </row>
    <row r="2079" spans="1:16" s="7" customFormat="1">
      <c r="A2079" s="8"/>
      <c r="B2079" s="8"/>
      <c r="D2079" s="16"/>
      <c r="E2079" s="12"/>
      <c r="G2079" s="77"/>
      <c r="H2079" s="77"/>
      <c r="J2079" s="14"/>
      <c r="O2079" s="11"/>
      <c r="P2079" s="11"/>
    </row>
    <row r="2080" spans="1:16" s="7" customFormat="1">
      <c r="A2080" s="8"/>
      <c r="B2080" s="8"/>
      <c r="D2080" s="16"/>
      <c r="E2080" s="12"/>
      <c r="G2080" s="77"/>
      <c r="H2080" s="77"/>
      <c r="J2080" s="14"/>
      <c r="O2080" s="11"/>
      <c r="P2080" s="11"/>
    </row>
    <row r="2081" spans="1:16" s="7" customFormat="1">
      <c r="A2081" s="8"/>
      <c r="B2081" s="8"/>
      <c r="D2081" s="16"/>
      <c r="E2081" s="12"/>
      <c r="G2081" s="77"/>
      <c r="H2081" s="77"/>
      <c r="J2081" s="14"/>
      <c r="O2081" s="11"/>
      <c r="P2081" s="11"/>
    </row>
    <row r="2082" spans="1:16" s="7" customFormat="1">
      <c r="A2082" s="8"/>
      <c r="B2082" s="8"/>
      <c r="D2082" s="16"/>
      <c r="E2082" s="12"/>
      <c r="G2082" s="77"/>
      <c r="H2082" s="77"/>
      <c r="J2082" s="14"/>
      <c r="O2082" s="11"/>
      <c r="P2082" s="11"/>
    </row>
    <row r="2083" spans="1:16" s="7" customFormat="1">
      <c r="A2083" s="8"/>
      <c r="B2083" s="8"/>
      <c r="D2083" s="16"/>
      <c r="E2083" s="12"/>
      <c r="G2083" s="77"/>
      <c r="H2083" s="77"/>
      <c r="J2083" s="14"/>
      <c r="O2083" s="11"/>
      <c r="P2083" s="11"/>
    </row>
    <row r="2084" spans="1:16" s="7" customFormat="1">
      <c r="A2084" s="8"/>
      <c r="B2084" s="8"/>
      <c r="D2084" s="16"/>
      <c r="E2084" s="12"/>
      <c r="G2084" s="77"/>
      <c r="H2084" s="77"/>
      <c r="J2084" s="14"/>
      <c r="O2084" s="11"/>
      <c r="P2084" s="11"/>
    </row>
    <row r="2085" spans="1:16" s="7" customFormat="1">
      <c r="A2085" s="8"/>
      <c r="B2085" s="8"/>
      <c r="D2085" s="16"/>
      <c r="E2085" s="12"/>
      <c r="G2085" s="77"/>
      <c r="H2085" s="77"/>
      <c r="J2085" s="14"/>
      <c r="O2085" s="11"/>
      <c r="P2085" s="11"/>
    </row>
    <row r="2086" spans="1:16" s="7" customFormat="1">
      <c r="A2086" s="8"/>
      <c r="B2086" s="8"/>
      <c r="D2086" s="16"/>
      <c r="E2086" s="12"/>
      <c r="G2086" s="77"/>
      <c r="H2086" s="77"/>
      <c r="J2086" s="14"/>
      <c r="O2086" s="11"/>
      <c r="P2086" s="11"/>
    </row>
    <row r="2087" spans="1:16" s="7" customFormat="1">
      <c r="A2087" s="8"/>
      <c r="B2087" s="8"/>
      <c r="D2087" s="16"/>
      <c r="E2087" s="12"/>
      <c r="G2087" s="77"/>
      <c r="H2087" s="77"/>
      <c r="J2087" s="14"/>
      <c r="O2087" s="11"/>
      <c r="P2087" s="11"/>
    </row>
    <row r="2088" spans="1:16" s="7" customFormat="1">
      <c r="A2088" s="8"/>
      <c r="B2088" s="8"/>
      <c r="D2088" s="16"/>
      <c r="E2088" s="12"/>
      <c r="G2088" s="77"/>
      <c r="H2088" s="77"/>
      <c r="J2088" s="14"/>
      <c r="O2088" s="11"/>
      <c r="P2088" s="11"/>
    </row>
    <row r="2089" spans="1:16" s="7" customFormat="1">
      <c r="A2089" s="8"/>
      <c r="B2089" s="8"/>
      <c r="D2089" s="16"/>
      <c r="E2089" s="12"/>
      <c r="G2089" s="77"/>
      <c r="H2089" s="77"/>
      <c r="J2089" s="14"/>
      <c r="O2089" s="11"/>
      <c r="P2089" s="11"/>
    </row>
    <row r="2090" spans="1:16" s="7" customFormat="1">
      <c r="A2090" s="8"/>
      <c r="B2090" s="8"/>
      <c r="D2090" s="16"/>
      <c r="E2090" s="12"/>
      <c r="G2090" s="77"/>
      <c r="H2090" s="77"/>
      <c r="J2090" s="14"/>
      <c r="O2090" s="11"/>
      <c r="P2090" s="11"/>
    </row>
    <row r="2091" spans="1:16" s="7" customFormat="1">
      <c r="A2091" s="8"/>
      <c r="B2091" s="8"/>
      <c r="D2091" s="16"/>
      <c r="E2091" s="12"/>
      <c r="G2091" s="77"/>
      <c r="H2091" s="77"/>
      <c r="J2091" s="14"/>
      <c r="O2091" s="11"/>
      <c r="P2091" s="11"/>
    </row>
    <row r="2092" spans="1:16" s="7" customFormat="1">
      <c r="A2092" s="8"/>
      <c r="B2092" s="8"/>
      <c r="D2092" s="16"/>
      <c r="E2092" s="12"/>
      <c r="G2092" s="77"/>
      <c r="H2092" s="77"/>
      <c r="J2092" s="14"/>
      <c r="O2092" s="11"/>
      <c r="P2092" s="11"/>
    </row>
    <row r="2093" spans="1:16" s="7" customFormat="1">
      <c r="A2093" s="8"/>
      <c r="B2093" s="8"/>
      <c r="D2093" s="16"/>
      <c r="E2093" s="12"/>
      <c r="G2093" s="77"/>
      <c r="H2093" s="77"/>
      <c r="J2093" s="14"/>
      <c r="O2093" s="11"/>
      <c r="P2093" s="11"/>
    </row>
    <row r="2094" spans="1:16" s="7" customFormat="1">
      <c r="A2094" s="8"/>
      <c r="B2094" s="8"/>
      <c r="D2094" s="16"/>
      <c r="E2094" s="12"/>
      <c r="G2094" s="77"/>
      <c r="H2094" s="77"/>
      <c r="J2094" s="14"/>
      <c r="O2094" s="11"/>
      <c r="P2094" s="11"/>
    </row>
    <row r="2095" spans="1:16" s="7" customFormat="1">
      <c r="A2095" s="8"/>
      <c r="B2095" s="8"/>
      <c r="D2095" s="16"/>
      <c r="E2095" s="12"/>
      <c r="G2095" s="77"/>
      <c r="H2095" s="77"/>
      <c r="J2095" s="14"/>
      <c r="O2095" s="11"/>
      <c r="P2095" s="11"/>
    </row>
    <row r="2096" spans="1:16" s="7" customFormat="1">
      <c r="A2096" s="8"/>
      <c r="B2096" s="8"/>
      <c r="D2096" s="16"/>
      <c r="E2096" s="12"/>
      <c r="G2096" s="77"/>
      <c r="H2096" s="77"/>
      <c r="J2096" s="14"/>
      <c r="O2096" s="11"/>
      <c r="P2096" s="11"/>
    </row>
    <row r="2097" spans="1:16" s="7" customFormat="1">
      <c r="A2097" s="8"/>
      <c r="B2097" s="8"/>
      <c r="D2097" s="16"/>
      <c r="E2097" s="12"/>
      <c r="G2097" s="77"/>
      <c r="H2097" s="77"/>
      <c r="J2097" s="14"/>
      <c r="O2097" s="11"/>
      <c r="P2097" s="11"/>
    </row>
    <row r="2098" spans="1:16" s="7" customFormat="1">
      <c r="A2098" s="8"/>
      <c r="B2098" s="8"/>
      <c r="D2098" s="16"/>
      <c r="E2098" s="12"/>
      <c r="G2098" s="77"/>
      <c r="H2098" s="77"/>
      <c r="J2098" s="14"/>
      <c r="O2098" s="11"/>
      <c r="P2098" s="11"/>
    </row>
    <row r="2099" spans="1:16" s="7" customFormat="1">
      <c r="A2099" s="8"/>
      <c r="B2099" s="8"/>
      <c r="D2099" s="16"/>
      <c r="E2099" s="12"/>
      <c r="G2099" s="77"/>
      <c r="H2099" s="77"/>
      <c r="J2099" s="14"/>
      <c r="O2099" s="11"/>
      <c r="P2099" s="11"/>
    </row>
    <row r="2100" spans="1:16" s="7" customFormat="1">
      <c r="A2100" s="8"/>
      <c r="B2100" s="8"/>
      <c r="D2100" s="16"/>
      <c r="E2100" s="12"/>
      <c r="G2100" s="77"/>
      <c r="H2100" s="77"/>
      <c r="J2100" s="14"/>
      <c r="O2100" s="11"/>
      <c r="P2100" s="11"/>
    </row>
    <row r="2101" spans="1:16" s="7" customFormat="1">
      <c r="A2101" s="8"/>
      <c r="B2101" s="8"/>
      <c r="D2101" s="16"/>
      <c r="E2101" s="12"/>
      <c r="G2101" s="77"/>
      <c r="H2101" s="77"/>
      <c r="J2101" s="14"/>
      <c r="O2101" s="11"/>
      <c r="P2101" s="11"/>
    </row>
    <row r="2102" spans="1:16" s="7" customFormat="1">
      <c r="A2102" s="8"/>
      <c r="B2102" s="8"/>
      <c r="D2102" s="16"/>
      <c r="E2102" s="12"/>
      <c r="G2102" s="77"/>
      <c r="H2102" s="77"/>
      <c r="J2102" s="14"/>
      <c r="O2102" s="11"/>
      <c r="P2102" s="11"/>
    </row>
    <row r="2103" spans="1:16" s="7" customFormat="1">
      <c r="A2103" s="8"/>
      <c r="B2103" s="8"/>
      <c r="D2103" s="16"/>
      <c r="E2103" s="12"/>
      <c r="G2103" s="77"/>
      <c r="H2103" s="77"/>
      <c r="J2103" s="14"/>
      <c r="O2103" s="11"/>
      <c r="P2103" s="11"/>
    </row>
    <row r="2104" spans="1:16" s="7" customFormat="1">
      <c r="A2104" s="8"/>
      <c r="B2104" s="8"/>
      <c r="D2104" s="16"/>
      <c r="E2104" s="12"/>
      <c r="G2104" s="77"/>
      <c r="H2104" s="77"/>
      <c r="J2104" s="14"/>
      <c r="O2104" s="11"/>
      <c r="P2104" s="11"/>
    </row>
    <row r="2105" spans="1:16" s="7" customFormat="1">
      <c r="A2105" s="8"/>
      <c r="B2105" s="8"/>
      <c r="D2105" s="16"/>
      <c r="E2105" s="12"/>
      <c r="G2105" s="77"/>
      <c r="H2105" s="77"/>
      <c r="J2105" s="14"/>
      <c r="O2105" s="11"/>
      <c r="P2105" s="11"/>
    </row>
    <row r="2106" spans="1:16" s="7" customFormat="1">
      <c r="A2106" s="8"/>
      <c r="B2106" s="8"/>
      <c r="D2106" s="16"/>
      <c r="E2106" s="12"/>
      <c r="G2106" s="77"/>
      <c r="H2106" s="77"/>
      <c r="J2106" s="14"/>
      <c r="O2106" s="11"/>
      <c r="P2106" s="11"/>
    </row>
    <row r="2107" spans="1:16" s="7" customFormat="1">
      <c r="A2107" s="8"/>
      <c r="B2107" s="8"/>
      <c r="D2107" s="16"/>
      <c r="E2107" s="12"/>
      <c r="G2107" s="77"/>
      <c r="H2107" s="77"/>
      <c r="J2107" s="14"/>
      <c r="O2107" s="11"/>
      <c r="P2107" s="11"/>
    </row>
    <row r="2108" spans="1:16" s="7" customFormat="1">
      <c r="A2108" s="8"/>
      <c r="B2108" s="8"/>
      <c r="D2108" s="16"/>
      <c r="E2108" s="12"/>
      <c r="G2108" s="77"/>
      <c r="H2108" s="77"/>
      <c r="J2108" s="14"/>
      <c r="O2108" s="11"/>
      <c r="P2108" s="11"/>
    </row>
    <row r="2109" spans="1:16" s="7" customFormat="1">
      <c r="A2109" s="8"/>
      <c r="B2109" s="8"/>
      <c r="D2109" s="16"/>
      <c r="E2109" s="12"/>
      <c r="G2109" s="77"/>
      <c r="H2109" s="77"/>
      <c r="J2109" s="14"/>
      <c r="O2109" s="11"/>
      <c r="P2109" s="11"/>
    </row>
    <row r="2110" spans="1:16" s="7" customFormat="1">
      <c r="A2110" s="8"/>
      <c r="B2110" s="8"/>
      <c r="D2110" s="16"/>
      <c r="E2110" s="12"/>
      <c r="G2110" s="77"/>
      <c r="H2110" s="77"/>
      <c r="J2110" s="14"/>
      <c r="O2110" s="11"/>
      <c r="P2110" s="11"/>
    </row>
    <row r="2111" spans="1:16" s="7" customFormat="1">
      <c r="A2111" s="8"/>
      <c r="B2111" s="8"/>
      <c r="D2111" s="16"/>
      <c r="E2111" s="12"/>
      <c r="G2111" s="77"/>
      <c r="H2111" s="77"/>
      <c r="J2111" s="14"/>
      <c r="O2111" s="11"/>
      <c r="P2111" s="11"/>
    </row>
    <row r="2112" spans="1:16" s="7" customFormat="1">
      <c r="A2112" s="8"/>
      <c r="B2112" s="8"/>
      <c r="D2112" s="16"/>
      <c r="E2112" s="12"/>
      <c r="G2112" s="77"/>
      <c r="H2112" s="77"/>
      <c r="J2112" s="14"/>
      <c r="O2112" s="11"/>
      <c r="P2112" s="11"/>
    </row>
    <row r="2113" spans="1:16" s="7" customFormat="1">
      <c r="A2113" s="8"/>
      <c r="B2113" s="8"/>
      <c r="D2113" s="16"/>
      <c r="E2113" s="12"/>
      <c r="G2113" s="77"/>
      <c r="H2113" s="77"/>
      <c r="J2113" s="14"/>
      <c r="O2113" s="11"/>
      <c r="P2113" s="11"/>
    </row>
    <row r="2114" spans="1:16" s="7" customFormat="1">
      <c r="A2114" s="8"/>
      <c r="B2114" s="8"/>
      <c r="D2114" s="16"/>
      <c r="E2114" s="12"/>
      <c r="G2114" s="77"/>
      <c r="H2114" s="77"/>
      <c r="J2114" s="14"/>
      <c r="O2114" s="11"/>
      <c r="P2114" s="11"/>
    </row>
    <row r="2115" spans="1:16" s="7" customFormat="1">
      <c r="A2115" s="8"/>
      <c r="B2115" s="8"/>
      <c r="D2115" s="16"/>
      <c r="E2115" s="12"/>
      <c r="G2115" s="77"/>
      <c r="H2115" s="77"/>
      <c r="J2115" s="14"/>
      <c r="O2115" s="11"/>
      <c r="P2115" s="11"/>
    </row>
    <row r="2116" spans="1:16" s="7" customFormat="1">
      <c r="A2116" s="8"/>
      <c r="B2116" s="8"/>
      <c r="D2116" s="16"/>
      <c r="E2116" s="12"/>
      <c r="G2116" s="77"/>
      <c r="H2116" s="77"/>
      <c r="J2116" s="14"/>
      <c r="O2116" s="11"/>
      <c r="P2116" s="11"/>
    </row>
    <row r="2117" spans="1:16" s="7" customFormat="1">
      <c r="A2117" s="8"/>
      <c r="B2117" s="8"/>
      <c r="D2117" s="16"/>
      <c r="E2117" s="12"/>
      <c r="G2117" s="77"/>
      <c r="H2117" s="77"/>
      <c r="J2117" s="14"/>
      <c r="O2117" s="11"/>
      <c r="P2117" s="11"/>
    </row>
    <row r="2118" spans="1:16" s="7" customFormat="1">
      <c r="A2118" s="8"/>
      <c r="B2118" s="8"/>
      <c r="D2118" s="16"/>
      <c r="E2118" s="12"/>
      <c r="G2118" s="77"/>
      <c r="H2118" s="77"/>
      <c r="J2118" s="14"/>
      <c r="O2118" s="11"/>
      <c r="P2118" s="11"/>
    </row>
    <row r="2119" spans="1:16" s="7" customFormat="1">
      <c r="A2119" s="8"/>
      <c r="B2119" s="8"/>
      <c r="D2119" s="16"/>
      <c r="E2119" s="12"/>
      <c r="G2119" s="77"/>
      <c r="H2119" s="77"/>
      <c r="J2119" s="14"/>
      <c r="O2119" s="11"/>
      <c r="P2119" s="11"/>
    </row>
    <row r="2120" spans="1:16" s="7" customFormat="1">
      <c r="A2120" s="8"/>
      <c r="B2120" s="8"/>
      <c r="D2120" s="16"/>
      <c r="E2120" s="12"/>
      <c r="G2120" s="77"/>
      <c r="H2120" s="77"/>
      <c r="J2120" s="14"/>
      <c r="O2120" s="11"/>
      <c r="P2120" s="11"/>
    </row>
    <row r="2121" spans="1:16" s="7" customFormat="1">
      <c r="A2121" s="8"/>
      <c r="B2121" s="8"/>
      <c r="D2121" s="16"/>
      <c r="E2121" s="12"/>
      <c r="G2121" s="77"/>
      <c r="H2121" s="77"/>
      <c r="J2121" s="14"/>
      <c r="O2121" s="11"/>
      <c r="P2121" s="11"/>
    </row>
    <row r="2122" spans="1:16" s="7" customFormat="1">
      <c r="A2122" s="8"/>
      <c r="B2122" s="8"/>
      <c r="D2122" s="16"/>
      <c r="E2122" s="12"/>
      <c r="G2122" s="77"/>
      <c r="H2122" s="77"/>
      <c r="J2122" s="14"/>
      <c r="O2122" s="11"/>
      <c r="P2122" s="11"/>
    </row>
    <row r="2123" spans="1:16" s="7" customFormat="1">
      <c r="A2123" s="8"/>
      <c r="B2123" s="8"/>
      <c r="D2123" s="16"/>
      <c r="E2123" s="12"/>
      <c r="G2123" s="77"/>
      <c r="H2123" s="77"/>
      <c r="J2123" s="14"/>
      <c r="O2123" s="11"/>
      <c r="P2123" s="11"/>
    </row>
    <row r="2124" spans="1:16" s="7" customFormat="1">
      <c r="A2124" s="8"/>
      <c r="B2124" s="8"/>
      <c r="D2124" s="16"/>
      <c r="E2124" s="12"/>
      <c r="G2124" s="77"/>
      <c r="H2124" s="77"/>
      <c r="J2124" s="14"/>
      <c r="O2124" s="11"/>
      <c r="P2124" s="11"/>
    </row>
    <row r="2125" spans="1:16" s="7" customFormat="1">
      <c r="A2125" s="8"/>
      <c r="B2125" s="8"/>
      <c r="D2125" s="16"/>
      <c r="E2125" s="12"/>
      <c r="G2125" s="77"/>
      <c r="H2125" s="77"/>
      <c r="J2125" s="14"/>
      <c r="O2125" s="11"/>
      <c r="P2125" s="11"/>
    </row>
    <row r="2126" spans="1:16" s="7" customFormat="1">
      <c r="A2126" s="8"/>
      <c r="B2126" s="8"/>
      <c r="D2126" s="16"/>
      <c r="E2126" s="12"/>
      <c r="G2126" s="77"/>
      <c r="H2126" s="77"/>
      <c r="J2126" s="14"/>
      <c r="O2126" s="11"/>
      <c r="P2126" s="11"/>
    </row>
    <row r="2127" spans="1:16" s="7" customFormat="1">
      <c r="A2127" s="8"/>
      <c r="B2127" s="8"/>
      <c r="D2127" s="16"/>
      <c r="E2127" s="12"/>
      <c r="G2127" s="77"/>
      <c r="H2127" s="77"/>
      <c r="J2127" s="14"/>
      <c r="O2127" s="11"/>
      <c r="P2127" s="11"/>
    </row>
    <row r="2128" spans="1:16" s="7" customFormat="1">
      <c r="A2128" s="8"/>
      <c r="B2128" s="8"/>
      <c r="D2128" s="16"/>
      <c r="E2128" s="12"/>
      <c r="G2128" s="77"/>
      <c r="H2128" s="77"/>
      <c r="J2128" s="14"/>
      <c r="O2128" s="11"/>
      <c r="P2128" s="11"/>
    </row>
    <row r="2129" spans="1:16" s="7" customFormat="1">
      <c r="A2129" s="8"/>
      <c r="B2129" s="8"/>
      <c r="D2129" s="16"/>
      <c r="E2129" s="12"/>
      <c r="G2129" s="77"/>
      <c r="H2129" s="77"/>
      <c r="J2129" s="14"/>
      <c r="O2129" s="11"/>
      <c r="P2129" s="11"/>
    </row>
    <row r="2130" spans="1:16" s="7" customFormat="1">
      <c r="A2130" s="8"/>
      <c r="B2130" s="8"/>
      <c r="D2130" s="16"/>
      <c r="E2130" s="12"/>
      <c r="G2130" s="77"/>
      <c r="H2130" s="77"/>
      <c r="J2130" s="14"/>
      <c r="O2130" s="11"/>
      <c r="P2130" s="11"/>
    </row>
    <row r="2131" spans="1:16" s="7" customFormat="1">
      <c r="A2131" s="8"/>
      <c r="B2131" s="8"/>
      <c r="D2131" s="16"/>
      <c r="E2131" s="12"/>
      <c r="G2131" s="77"/>
      <c r="H2131" s="77"/>
      <c r="J2131" s="14"/>
      <c r="O2131" s="11"/>
      <c r="P2131" s="11"/>
    </row>
    <row r="2132" spans="1:16" s="7" customFormat="1">
      <c r="A2132" s="8"/>
      <c r="B2132" s="8"/>
      <c r="D2132" s="16"/>
      <c r="E2132" s="12"/>
      <c r="G2132" s="77"/>
      <c r="H2132" s="77"/>
      <c r="J2132" s="14"/>
      <c r="O2132" s="11"/>
      <c r="P2132" s="11"/>
    </row>
    <row r="2133" spans="1:16" s="7" customFormat="1">
      <c r="A2133" s="8"/>
      <c r="B2133" s="8"/>
      <c r="D2133" s="16"/>
      <c r="E2133" s="12"/>
      <c r="G2133" s="77"/>
      <c r="H2133" s="77"/>
      <c r="J2133" s="14"/>
      <c r="O2133" s="11"/>
      <c r="P2133" s="11"/>
    </row>
    <row r="2134" spans="1:16" s="7" customFormat="1">
      <c r="A2134" s="8"/>
      <c r="B2134" s="8"/>
      <c r="D2134" s="16"/>
      <c r="E2134" s="12"/>
      <c r="G2134" s="77"/>
      <c r="H2134" s="77"/>
      <c r="J2134" s="14"/>
      <c r="O2134" s="11"/>
      <c r="P2134" s="11"/>
    </row>
    <row r="2135" spans="1:16" s="7" customFormat="1">
      <c r="A2135" s="8"/>
      <c r="B2135" s="8"/>
      <c r="D2135" s="16"/>
      <c r="E2135" s="12"/>
      <c r="G2135" s="77"/>
      <c r="H2135" s="77"/>
      <c r="J2135" s="14"/>
      <c r="O2135" s="11"/>
      <c r="P2135" s="11"/>
    </row>
    <row r="2136" spans="1:16" s="7" customFormat="1">
      <c r="A2136" s="8"/>
      <c r="B2136" s="8"/>
      <c r="D2136" s="16"/>
      <c r="E2136" s="12"/>
      <c r="G2136" s="77"/>
      <c r="H2136" s="77"/>
      <c r="J2136" s="14"/>
      <c r="O2136" s="11"/>
      <c r="P2136" s="11"/>
    </row>
    <row r="2137" spans="1:16" s="7" customFormat="1">
      <c r="A2137" s="8"/>
      <c r="B2137" s="8"/>
      <c r="D2137" s="16"/>
      <c r="E2137" s="12"/>
      <c r="G2137" s="77"/>
      <c r="H2137" s="77"/>
      <c r="J2137" s="14"/>
      <c r="O2137" s="11"/>
      <c r="P2137" s="11"/>
    </row>
    <row r="2138" spans="1:16" s="7" customFormat="1">
      <c r="A2138" s="8"/>
      <c r="B2138" s="8"/>
      <c r="D2138" s="16"/>
      <c r="E2138" s="12"/>
      <c r="G2138" s="77"/>
      <c r="H2138" s="77"/>
      <c r="J2138" s="14"/>
      <c r="O2138" s="11"/>
      <c r="P2138" s="11"/>
    </row>
    <row r="2139" spans="1:16" s="7" customFormat="1">
      <c r="A2139" s="8"/>
      <c r="B2139" s="8"/>
      <c r="D2139" s="16"/>
      <c r="E2139" s="12"/>
      <c r="G2139" s="77"/>
      <c r="H2139" s="77"/>
      <c r="J2139" s="14"/>
      <c r="O2139" s="11"/>
      <c r="P2139" s="11"/>
    </row>
    <row r="2140" spans="1:16" s="7" customFormat="1">
      <c r="A2140" s="8"/>
      <c r="B2140" s="8"/>
      <c r="D2140" s="16"/>
      <c r="E2140" s="12"/>
      <c r="G2140" s="77"/>
      <c r="H2140" s="77"/>
      <c r="J2140" s="14"/>
      <c r="O2140" s="11"/>
      <c r="P2140" s="11"/>
    </row>
    <row r="2141" spans="1:16" s="7" customFormat="1">
      <c r="A2141" s="8"/>
      <c r="B2141" s="8"/>
      <c r="D2141" s="16"/>
      <c r="E2141" s="12"/>
      <c r="G2141" s="77"/>
      <c r="H2141" s="77"/>
      <c r="J2141" s="14"/>
      <c r="O2141" s="11"/>
      <c r="P2141" s="11"/>
    </row>
    <row r="2142" spans="1:16" s="7" customFormat="1">
      <c r="A2142" s="8"/>
      <c r="B2142" s="8"/>
      <c r="D2142" s="16"/>
      <c r="E2142" s="12"/>
      <c r="G2142" s="77"/>
      <c r="H2142" s="77"/>
      <c r="J2142" s="14"/>
      <c r="O2142" s="11"/>
      <c r="P2142" s="11"/>
    </row>
    <row r="2143" spans="1:16" s="7" customFormat="1">
      <c r="A2143" s="8"/>
      <c r="B2143" s="8"/>
      <c r="D2143" s="16"/>
      <c r="E2143" s="12"/>
      <c r="G2143" s="77"/>
      <c r="H2143" s="77"/>
      <c r="J2143" s="14"/>
      <c r="O2143" s="11"/>
      <c r="P2143" s="11"/>
    </row>
    <row r="2144" spans="1:16" s="7" customFormat="1">
      <c r="A2144" s="8"/>
      <c r="B2144" s="8"/>
      <c r="D2144" s="16"/>
      <c r="E2144" s="12"/>
      <c r="G2144" s="77"/>
      <c r="H2144" s="77"/>
      <c r="J2144" s="14"/>
      <c r="O2144" s="11"/>
      <c r="P2144" s="11"/>
    </row>
    <row r="2145" spans="1:16" s="7" customFormat="1">
      <c r="A2145" s="8"/>
      <c r="B2145" s="8"/>
      <c r="D2145" s="16"/>
      <c r="E2145" s="12"/>
      <c r="G2145" s="77"/>
      <c r="H2145" s="77"/>
      <c r="J2145" s="14"/>
      <c r="O2145" s="11"/>
      <c r="P2145" s="11"/>
    </row>
    <row r="2146" spans="1:16" s="7" customFormat="1">
      <c r="A2146" s="8"/>
      <c r="B2146" s="8"/>
      <c r="D2146" s="16"/>
      <c r="E2146" s="12"/>
      <c r="G2146" s="77"/>
      <c r="H2146" s="77"/>
      <c r="J2146" s="14"/>
      <c r="O2146" s="11"/>
      <c r="P2146" s="11"/>
    </row>
    <row r="2147" spans="1:16" s="7" customFormat="1">
      <c r="A2147" s="8"/>
      <c r="B2147" s="8"/>
      <c r="D2147" s="16"/>
      <c r="E2147" s="12"/>
      <c r="G2147" s="77"/>
      <c r="H2147" s="77"/>
      <c r="J2147" s="14"/>
      <c r="O2147" s="11"/>
      <c r="P2147" s="11"/>
    </row>
    <row r="2148" spans="1:16" s="7" customFormat="1">
      <c r="A2148" s="8"/>
      <c r="B2148" s="8"/>
      <c r="D2148" s="16"/>
      <c r="E2148" s="12"/>
      <c r="G2148" s="77"/>
      <c r="H2148" s="77"/>
      <c r="J2148" s="14"/>
      <c r="O2148" s="11"/>
      <c r="P2148" s="11"/>
    </row>
    <row r="2149" spans="1:16" s="7" customFormat="1">
      <c r="A2149" s="8"/>
      <c r="B2149" s="8"/>
      <c r="D2149" s="16"/>
      <c r="E2149" s="12"/>
      <c r="G2149" s="77"/>
      <c r="H2149" s="77"/>
      <c r="J2149" s="14"/>
      <c r="O2149" s="11"/>
      <c r="P2149" s="11"/>
    </row>
    <row r="2150" spans="1:16" s="7" customFormat="1">
      <c r="A2150" s="8"/>
      <c r="B2150" s="8"/>
      <c r="D2150" s="16"/>
      <c r="E2150" s="12"/>
      <c r="G2150" s="77"/>
      <c r="H2150" s="77"/>
      <c r="J2150" s="14"/>
      <c r="O2150" s="11"/>
      <c r="P2150" s="11"/>
    </row>
    <row r="2151" spans="1:16" s="7" customFormat="1">
      <c r="A2151" s="8"/>
      <c r="B2151" s="8"/>
      <c r="D2151" s="16"/>
      <c r="E2151" s="12"/>
      <c r="G2151" s="77"/>
      <c r="H2151" s="77"/>
      <c r="J2151" s="14"/>
      <c r="O2151" s="11"/>
      <c r="P2151" s="11"/>
    </row>
    <row r="2152" spans="1:16" s="7" customFormat="1">
      <c r="A2152" s="8"/>
      <c r="B2152" s="8"/>
      <c r="D2152" s="16"/>
      <c r="E2152" s="12"/>
      <c r="G2152" s="77"/>
      <c r="H2152" s="77"/>
      <c r="J2152" s="14"/>
      <c r="O2152" s="11"/>
      <c r="P2152" s="11"/>
    </row>
    <row r="2153" spans="1:16" s="7" customFormat="1">
      <c r="A2153" s="8"/>
      <c r="B2153" s="8"/>
      <c r="D2153" s="16"/>
      <c r="E2153" s="12"/>
      <c r="G2153" s="77"/>
      <c r="H2153" s="77"/>
      <c r="J2153" s="14"/>
      <c r="O2153" s="11"/>
      <c r="P2153" s="11"/>
    </row>
    <row r="2154" spans="1:16" s="7" customFormat="1">
      <c r="A2154" s="8"/>
      <c r="B2154" s="8"/>
      <c r="D2154" s="16"/>
      <c r="E2154" s="12"/>
      <c r="G2154" s="77"/>
      <c r="H2154" s="77"/>
      <c r="J2154" s="14"/>
      <c r="O2154" s="11"/>
      <c r="P2154" s="11"/>
    </row>
    <row r="2155" spans="1:16" s="7" customFormat="1">
      <c r="A2155" s="8"/>
      <c r="B2155" s="8"/>
      <c r="D2155" s="16"/>
      <c r="E2155" s="12"/>
      <c r="G2155" s="77"/>
      <c r="H2155" s="77"/>
      <c r="J2155" s="14"/>
      <c r="O2155" s="11"/>
      <c r="P2155" s="11"/>
    </row>
    <row r="2156" spans="1:16" s="7" customFormat="1">
      <c r="A2156" s="8"/>
      <c r="B2156" s="8"/>
      <c r="D2156" s="16"/>
      <c r="E2156" s="12"/>
      <c r="G2156" s="77"/>
      <c r="H2156" s="77"/>
      <c r="J2156" s="14"/>
      <c r="O2156" s="11"/>
      <c r="P2156" s="11"/>
    </row>
    <row r="2157" spans="1:16" s="7" customFormat="1">
      <c r="A2157" s="8"/>
      <c r="B2157" s="8"/>
      <c r="D2157" s="16"/>
      <c r="E2157" s="12"/>
      <c r="G2157" s="77"/>
      <c r="H2157" s="77"/>
      <c r="J2157" s="14"/>
      <c r="O2157" s="11"/>
      <c r="P2157" s="11"/>
    </row>
    <row r="2158" spans="1:16" s="7" customFormat="1">
      <c r="A2158" s="8"/>
      <c r="B2158" s="8"/>
      <c r="D2158" s="16"/>
      <c r="E2158" s="12"/>
      <c r="G2158" s="77"/>
      <c r="H2158" s="77"/>
      <c r="J2158" s="14"/>
      <c r="O2158" s="11"/>
      <c r="P2158" s="11"/>
    </row>
    <row r="2159" spans="1:16" s="7" customFormat="1">
      <c r="A2159" s="8"/>
      <c r="B2159" s="8"/>
      <c r="D2159" s="16"/>
      <c r="E2159" s="12"/>
      <c r="G2159" s="77"/>
      <c r="H2159" s="77"/>
      <c r="J2159" s="14"/>
      <c r="O2159" s="11"/>
      <c r="P2159" s="11"/>
    </row>
    <row r="2160" spans="1:16" s="7" customFormat="1">
      <c r="A2160" s="8"/>
      <c r="B2160" s="8"/>
      <c r="D2160" s="16"/>
      <c r="E2160" s="12"/>
      <c r="G2160" s="77"/>
      <c r="H2160" s="77"/>
      <c r="J2160" s="14"/>
      <c r="O2160" s="11"/>
      <c r="P2160" s="11"/>
    </row>
    <row r="2161" spans="1:16" s="7" customFormat="1">
      <c r="A2161" s="8"/>
      <c r="B2161" s="8"/>
      <c r="D2161" s="16"/>
      <c r="E2161" s="12"/>
      <c r="G2161" s="77"/>
      <c r="H2161" s="77"/>
      <c r="J2161" s="14"/>
      <c r="O2161" s="11"/>
      <c r="P2161" s="11"/>
    </row>
    <row r="2162" spans="1:16" s="7" customFormat="1">
      <c r="A2162" s="8"/>
      <c r="B2162" s="8"/>
      <c r="D2162" s="16"/>
      <c r="E2162" s="12"/>
      <c r="G2162" s="77"/>
      <c r="H2162" s="77"/>
      <c r="J2162" s="14"/>
      <c r="O2162" s="11"/>
      <c r="P2162" s="11"/>
    </row>
    <row r="2163" spans="1:16" s="7" customFormat="1">
      <c r="A2163" s="8"/>
      <c r="B2163" s="8"/>
      <c r="D2163" s="16"/>
      <c r="E2163" s="12"/>
      <c r="G2163" s="77"/>
      <c r="H2163" s="77"/>
      <c r="J2163" s="14"/>
      <c r="O2163" s="11"/>
      <c r="P2163" s="11"/>
    </row>
    <row r="2164" spans="1:16" s="7" customFormat="1">
      <c r="A2164" s="8"/>
      <c r="B2164" s="8"/>
      <c r="D2164" s="16"/>
      <c r="E2164" s="12"/>
      <c r="G2164" s="77"/>
      <c r="H2164" s="77"/>
      <c r="J2164" s="14"/>
      <c r="O2164" s="11"/>
      <c r="P2164" s="11"/>
    </row>
    <row r="2165" spans="1:16" s="7" customFormat="1">
      <c r="A2165" s="8"/>
      <c r="B2165" s="8"/>
      <c r="D2165" s="16"/>
      <c r="E2165" s="12"/>
      <c r="G2165" s="77"/>
      <c r="H2165" s="77"/>
      <c r="J2165" s="14"/>
      <c r="O2165" s="11"/>
      <c r="P2165" s="11"/>
    </row>
    <row r="2166" spans="1:16" s="7" customFormat="1">
      <c r="A2166" s="8"/>
      <c r="B2166" s="8"/>
      <c r="D2166" s="16"/>
      <c r="E2166" s="12"/>
      <c r="G2166" s="77"/>
      <c r="H2166" s="77"/>
      <c r="J2166" s="14"/>
      <c r="O2166" s="11"/>
      <c r="P2166" s="11"/>
    </row>
    <row r="2167" spans="1:16" s="7" customFormat="1">
      <c r="A2167" s="8"/>
      <c r="B2167" s="8"/>
      <c r="D2167" s="16"/>
      <c r="E2167" s="12"/>
      <c r="G2167" s="77"/>
      <c r="H2167" s="77"/>
      <c r="J2167" s="14"/>
      <c r="O2167" s="11"/>
      <c r="P2167" s="11"/>
    </row>
    <row r="2168" spans="1:16" s="7" customFormat="1">
      <c r="A2168" s="8"/>
      <c r="B2168" s="8"/>
      <c r="D2168" s="16"/>
      <c r="E2168" s="12"/>
      <c r="G2168" s="77"/>
      <c r="H2168" s="77"/>
      <c r="J2168" s="14"/>
      <c r="O2168" s="11"/>
      <c r="P2168" s="11"/>
    </row>
    <row r="2169" spans="1:16" s="7" customFormat="1">
      <c r="A2169" s="8"/>
      <c r="B2169" s="8"/>
      <c r="D2169" s="16"/>
      <c r="E2169" s="12"/>
      <c r="G2169" s="77"/>
      <c r="H2169" s="77"/>
      <c r="J2169" s="14"/>
      <c r="O2169" s="11"/>
      <c r="P2169" s="11"/>
    </row>
    <row r="2170" spans="1:16" s="7" customFormat="1">
      <c r="A2170" s="8"/>
      <c r="B2170" s="8"/>
      <c r="D2170" s="16"/>
      <c r="E2170" s="12"/>
      <c r="G2170" s="77"/>
      <c r="H2170" s="77"/>
      <c r="J2170" s="14"/>
      <c r="O2170" s="11"/>
      <c r="P2170" s="11"/>
    </row>
    <row r="2171" spans="1:16" s="7" customFormat="1">
      <c r="A2171" s="8"/>
      <c r="B2171" s="8"/>
      <c r="D2171" s="16"/>
      <c r="E2171" s="12"/>
      <c r="G2171" s="77"/>
      <c r="H2171" s="77"/>
      <c r="J2171" s="14"/>
      <c r="O2171" s="11"/>
      <c r="P2171" s="11"/>
    </row>
    <row r="2172" spans="1:16" s="7" customFormat="1">
      <c r="A2172" s="8"/>
      <c r="B2172" s="8"/>
      <c r="D2172" s="16"/>
      <c r="E2172" s="12"/>
      <c r="G2172" s="77"/>
      <c r="H2172" s="77"/>
      <c r="J2172" s="14"/>
      <c r="O2172" s="11"/>
      <c r="P2172" s="11"/>
    </row>
    <row r="2173" spans="1:16" s="7" customFormat="1">
      <c r="A2173" s="8"/>
      <c r="B2173" s="8"/>
      <c r="D2173" s="16"/>
      <c r="E2173" s="12"/>
      <c r="G2173" s="77"/>
      <c r="H2173" s="77"/>
      <c r="J2173" s="14"/>
      <c r="O2173" s="11"/>
      <c r="P2173" s="11"/>
    </row>
    <row r="2174" spans="1:16" s="7" customFormat="1">
      <c r="A2174" s="8"/>
      <c r="B2174" s="8"/>
      <c r="D2174" s="16"/>
      <c r="E2174" s="12"/>
      <c r="G2174" s="77"/>
      <c r="H2174" s="77"/>
      <c r="J2174" s="14"/>
      <c r="O2174" s="11"/>
      <c r="P2174" s="11"/>
    </row>
    <row r="2175" spans="1:16" s="7" customFormat="1">
      <c r="A2175" s="8"/>
      <c r="B2175" s="8"/>
      <c r="D2175" s="16"/>
      <c r="E2175" s="12"/>
      <c r="G2175" s="77"/>
      <c r="H2175" s="77"/>
      <c r="J2175" s="14"/>
      <c r="O2175" s="11"/>
      <c r="P2175" s="11"/>
    </row>
    <row r="2176" spans="1:16" s="7" customFormat="1">
      <c r="A2176" s="8"/>
      <c r="B2176" s="8"/>
      <c r="D2176" s="16"/>
      <c r="E2176" s="12"/>
      <c r="G2176" s="77"/>
      <c r="H2176" s="77"/>
      <c r="J2176" s="14"/>
      <c r="O2176" s="11"/>
      <c r="P2176" s="11"/>
    </row>
    <row r="2177" spans="1:16" s="7" customFormat="1">
      <c r="A2177" s="8"/>
      <c r="B2177" s="8"/>
      <c r="D2177" s="16"/>
      <c r="E2177" s="12"/>
      <c r="G2177" s="77"/>
      <c r="H2177" s="77"/>
      <c r="J2177" s="14"/>
      <c r="O2177" s="11"/>
      <c r="P2177" s="11"/>
    </row>
    <row r="2178" spans="1:16" s="7" customFormat="1">
      <c r="A2178" s="8"/>
      <c r="B2178" s="8"/>
      <c r="D2178" s="16"/>
      <c r="E2178" s="12"/>
      <c r="G2178" s="77"/>
      <c r="H2178" s="77"/>
      <c r="J2178" s="14"/>
      <c r="O2178" s="11"/>
      <c r="P2178" s="11"/>
    </row>
    <row r="2179" spans="1:16" s="7" customFormat="1">
      <c r="A2179" s="8"/>
      <c r="B2179" s="8"/>
      <c r="D2179" s="16"/>
      <c r="E2179" s="12"/>
      <c r="G2179" s="77"/>
      <c r="H2179" s="77"/>
      <c r="J2179" s="14"/>
      <c r="O2179" s="11"/>
      <c r="P2179" s="11"/>
    </row>
    <row r="2180" spans="1:16" s="7" customFormat="1">
      <c r="A2180" s="8"/>
      <c r="B2180" s="8"/>
      <c r="D2180" s="16"/>
      <c r="E2180" s="12"/>
      <c r="G2180" s="77"/>
      <c r="H2180" s="77"/>
      <c r="J2180" s="14"/>
      <c r="O2180" s="11"/>
      <c r="P2180" s="11"/>
    </row>
    <row r="2181" spans="1:16" s="7" customFormat="1">
      <c r="A2181" s="8"/>
      <c r="B2181" s="8"/>
      <c r="D2181" s="16"/>
      <c r="E2181" s="12"/>
      <c r="G2181" s="77"/>
      <c r="H2181" s="77"/>
      <c r="J2181" s="14"/>
      <c r="O2181" s="11"/>
      <c r="P2181" s="11"/>
    </row>
    <row r="2182" spans="1:16" s="7" customFormat="1">
      <c r="A2182" s="8"/>
      <c r="B2182" s="8"/>
      <c r="D2182" s="16"/>
      <c r="E2182" s="12"/>
      <c r="G2182" s="77"/>
      <c r="H2182" s="77"/>
      <c r="J2182" s="14"/>
      <c r="O2182" s="11"/>
      <c r="P2182" s="11"/>
    </row>
    <row r="2183" spans="1:16" s="7" customFormat="1">
      <c r="A2183" s="8"/>
      <c r="B2183" s="8"/>
      <c r="D2183" s="16"/>
      <c r="E2183" s="12"/>
      <c r="G2183" s="77"/>
      <c r="H2183" s="77"/>
      <c r="J2183" s="14"/>
      <c r="O2183" s="11"/>
      <c r="P2183" s="11"/>
    </row>
    <row r="2184" spans="1:16" s="7" customFormat="1">
      <c r="A2184" s="8"/>
      <c r="B2184" s="8"/>
      <c r="D2184" s="16"/>
      <c r="E2184" s="12"/>
      <c r="G2184" s="77"/>
      <c r="H2184" s="77"/>
      <c r="J2184" s="14"/>
      <c r="O2184" s="11"/>
      <c r="P2184" s="11"/>
    </row>
    <row r="2185" spans="1:16" s="7" customFormat="1">
      <c r="A2185" s="8"/>
      <c r="B2185" s="8"/>
      <c r="D2185" s="16"/>
      <c r="E2185" s="12"/>
      <c r="G2185" s="77"/>
      <c r="H2185" s="77"/>
      <c r="J2185" s="14"/>
      <c r="O2185" s="11"/>
      <c r="P2185" s="11"/>
    </row>
    <row r="2186" spans="1:16" s="7" customFormat="1">
      <c r="A2186" s="8"/>
      <c r="B2186" s="8"/>
      <c r="D2186" s="16"/>
      <c r="E2186" s="12"/>
      <c r="G2186" s="77"/>
      <c r="H2186" s="77"/>
      <c r="J2186" s="14"/>
      <c r="O2186" s="11"/>
      <c r="P2186" s="11"/>
    </row>
    <row r="2187" spans="1:16" s="7" customFormat="1">
      <c r="A2187" s="8"/>
      <c r="B2187" s="8"/>
      <c r="D2187" s="16"/>
      <c r="E2187" s="12"/>
      <c r="G2187" s="77"/>
      <c r="H2187" s="77"/>
      <c r="J2187" s="14"/>
      <c r="O2187" s="11"/>
      <c r="P2187" s="11"/>
    </row>
    <row r="2188" spans="1:16" s="7" customFormat="1">
      <c r="A2188" s="8"/>
      <c r="B2188" s="8"/>
      <c r="D2188" s="16"/>
      <c r="E2188" s="12"/>
      <c r="G2188" s="77"/>
      <c r="H2188" s="77"/>
      <c r="J2188" s="14"/>
      <c r="O2188" s="11"/>
      <c r="P2188" s="11"/>
    </row>
    <row r="2189" spans="1:16" s="7" customFormat="1">
      <c r="A2189" s="8"/>
      <c r="B2189" s="8"/>
      <c r="D2189" s="16"/>
      <c r="E2189" s="12"/>
      <c r="G2189" s="77"/>
      <c r="H2189" s="77"/>
      <c r="J2189" s="14"/>
      <c r="O2189" s="11"/>
      <c r="P2189" s="11"/>
    </row>
    <row r="2190" spans="1:16" s="7" customFormat="1">
      <c r="A2190" s="8"/>
      <c r="B2190" s="8"/>
      <c r="D2190" s="16"/>
      <c r="E2190" s="12"/>
      <c r="G2190" s="77"/>
      <c r="H2190" s="77"/>
      <c r="J2190" s="14"/>
      <c r="O2190" s="11"/>
      <c r="P2190" s="11"/>
    </row>
    <row r="2191" spans="1:16" s="7" customFormat="1">
      <c r="A2191" s="8"/>
      <c r="B2191" s="8"/>
      <c r="D2191" s="16"/>
      <c r="E2191" s="12"/>
      <c r="G2191" s="77"/>
      <c r="H2191" s="77"/>
      <c r="J2191" s="14"/>
      <c r="O2191" s="11"/>
      <c r="P2191" s="11"/>
    </row>
    <row r="2192" spans="1:16" s="7" customFormat="1">
      <c r="A2192" s="8"/>
      <c r="B2192" s="8"/>
      <c r="D2192" s="16"/>
      <c r="E2192" s="12"/>
      <c r="G2192" s="77"/>
      <c r="H2192" s="77"/>
      <c r="J2192" s="14"/>
      <c r="O2192" s="11"/>
      <c r="P2192" s="11"/>
    </row>
    <row r="2193" spans="1:16" s="7" customFormat="1">
      <c r="A2193" s="8"/>
      <c r="B2193" s="8"/>
      <c r="D2193" s="16"/>
      <c r="E2193" s="12"/>
      <c r="G2193" s="77"/>
      <c r="H2193" s="77"/>
      <c r="J2193" s="14"/>
      <c r="O2193" s="11"/>
      <c r="P2193" s="11"/>
    </row>
    <row r="2194" spans="1:16" s="7" customFormat="1">
      <c r="A2194" s="8"/>
      <c r="B2194" s="8"/>
      <c r="D2194" s="16"/>
      <c r="E2194" s="12"/>
      <c r="G2194" s="77"/>
      <c r="H2194" s="77"/>
      <c r="J2194" s="14"/>
      <c r="O2194" s="11"/>
      <c r="P2194" s="11"/>
    </row>
    <row r="2195" spans="1:16" s="7" customFormat="1">
      <c r="A2195" s="8"/>
      <c r="B2195" s="8"/>
      <c r="D2195" s="16"/>
      <c r="E2195" s="12"/>
      <c r="G2195" s="77"/>
      <c r="H2195" s="77"/>
      <c r="J2195" s="14"/>
      <c r="O2195" s="11"/>
      <c r="P2195" s="11"/>
    </row>
    <row r="2196" spans="1:16" s="7" customFormat="1">
      <c r="A2196" s="8"/>
      <c r="B2196" s="8"/>
      <c r="D2196" s="16"/>
      <c r="E2196" s="12"/>
      <c r="G2196" s="77"/>
      <c r="H2196" s="77"/>
      <c r="J2196" s="14"/>
      <c r="O2196" s="11"/>
      <c r="P2196" s="11"/>
    </row>
    <row r="2197" spans="1:16" s="7" customFormat="1">
      <c r="A2197" s="8"/>
      <c r="B2197" s="8"/>
      <c r="D2197" s="16"/>
      <c r="E2197" s="12"/>
      <c r="G2197" s="77"/>
      <c r="H2197" s="77"/>
      <c r="J2197" s="14"/>
      <c r="O2197" s="11"/>
      <c r="P2197" s="11"/>
    </row>
    <row r="2198" spans="1:16" s="7" customFormat="1">
      <c r="A2198" s="8"/>
      <c r="B2198" s="8"/>
      <c r="D2198" s="16"/>
      <c r="E2198" s="12"/>
      <c r="G2198" s="77"/>
      <c r="H2198" s="77"/>
      <c r="J2198" s="14"/>
      <c r="O2198" s="11"/>
      <c r="P2198" s="11"/>
    </row>
    <row r="2199" spans="1:16" s="7" customFormat="1">
      <c r="A2199" s="8"/>
      <c r="B2199" s="8"/>
      <c r="D2199" s="16"/>
      <c r="E2199" s="12"/>
      <c r="G2199" s="77"/>
      <c r="H2199" s="77"/>
      <c r="J2199" s="14"/>
      <c r="O2199" s="11"/>
      <c r="P2199" s="11"/>
    </row>
    <row r="2200" spans="1:16" s="7" customFormat="1">
      <c r="A2200" s="8"/>
      <c r="B2200" s="8"/>
      <c r="D2200" s="16"/>
      <c r="E2200" s="12"/>
      <c r="G2200" s="77"/>
      <c r="H2200" s="77"/>
      <c r="J2200" s="14"/>
      <c r="O2200" s="11"/>
      <c r="P2200" s="11"/>
    </row>
    <row r="2201" spans="1:16" s="7" customFormat="1">
      <c r="A2201" s="8"/>
      <c r="B2201" s="8"/>
      <c r="D2201" s="16"/>
      <c r="E2201" s="12"/>
      <c r="G2201" s="77"/>
      <c r="H2201" s="77"/>
      <c r="J2201" s="14"/>
      <c r="O2201" s="11"/>
      <c r="P2201" s="11"/>
    </row>
    <row r="2202" spans="1:16" s="7" customFormat="1">
      <c r="A2202" s="8"/>
      <c r="B2202" s="8"/>
      <c r="D2202" s="16"/>
      <c r="E2202" s="12"/>
      <c r="G2202" s="77"/>
      <c r="H2202" s="77"/>
      <c r="J2202" s="14"/>
      <c r="O2202" s="11"/>
      <c r="P2202" s="11"/>
    </row>
    <row r="2203" spans="1:16" s="7" customFormat="1">
      <c r="A2203" s="8"/>
      <c r="B2203" s="8"/>
      <c r="D2203" s="16"/>
      <c r="E2203" s="12"/>
      <c r="G2203" s="77"/>
      <c r="H2203" s="77"/>
      <c r="J2203" s="14"/>
      <c r="O2203" s="11"/>
      <c r="P2203" s="11"/>
    </row>
    <row r="2204" spans="1:16" s="7" customFormat="1">
      <c r="A2204" s="8"/>
      <c r="B2204" s="8"/>
      <c r="D2204" s="16"/>
      <c r="E2204" s="12"/>
      <c r="G2204" s="77"/>
      <c r="H2204" s="77"/>
      <c r="J2204" s="14"/>
      <c r="O2204" s="11"/>
      <c r="P2204" s="11"/>
    </row>
    <row r="2205" spans="1:16" s="7" customFormat="1">
      <c r="A2205" s="8"/>
      <c r="B2205" s="8"/>
      <c r="D2205" s="16"/>
      <c r="E2205" s="12"/>
      <c r="G2205" s="77"/>
      <c r="H2205" s="77"/>
      <c r="J2205" s="14"/>
      <c r="O2205" s="11"/>
      <c r="P2205" s="11"/>
    </row>
    <row r="2206" spans="1:16" s="7" customFormat="1">
      <c r="A2206" s="8"/>
      <c r="B2206" s="8"/>
      <c r="D2206" s="16"/>
      <c r="E2206" s="12"/>
      <c r="G2206" s="77"/>
      <c r="H2206" s="77"/>
      <c r="J2206" s="14"/>
      <c r="O2206" s="11"/>
      <c r="P2206" s="11"/>
    </row>
    <row r="2207" spans="1:16" s="7" customFormat="1">
      <c r="A2207" s="8"/>
      <c r="B2207" s="8"/>
      <c r="D2207" s="16"/>
      <c r="E2207" s="12"/>
      <c r="G2207" s="77"/>
      <c r="H2207" s="77"/>
      <c r="J2207" s="14"/>
      <c r="O2207" s="11"/>
      <c r="P2207" s="11"/>
    </row>
    <row r="2208" spans="1:16" s="7" customFormat="1">
      <c r="A2208" s="8"/>
      <c r="B2208" s="8"/>
      <c r="D2208" s="16"/>
      <c r="E2208" s="12"/>
      <c r="G2208" s="77"/>
      <c r="H2208" s="77"/>
      <c r="J2208" s="14"/>
      <c r="O2208" s="11"/>
      <c r="P2208" s="11"/>
    </row>
    <row r="2209" spans="1:16" s="7" customFormat="1">
      <c r="A2209" s="8"/>
      <c r="B2209" s="8"/>
      <c r="D2209" s="16"/>
      <c r="E2209" s="12"/>
      <c r="G2209" s="77"/>
      <c r="H2209" s="77"/>
      <c r="J2209" s="14"/>
      <c r="O2209" s="11"/>
      <c r="P2209" s="11"/>
    </row>
    <row r="2210" spans="1:16" s="7" customFormat="1">
      <c r="A2210" s="8"/>
      <c r="B2210" s="8"/>
      <c r="D2210" s="16"/>
      <c r="E2210" s="12"/>
      <c r="G2210" s="77"/>
      <c r="H2210" s="77"/>
      <c r="J2210" s="14"/>
      <c r="O2210" s="11"/>
      <c r="P2210" s="11"/>
    </row>
    <row r="2211" spans="1:16" s="7" customFormat="1">
      <c r="A2211" s="8"/>
      <c r="B2211" s="8"/>
      <c r="D2211" s="16"/>
      <c r="E2211" s="12"/>
      <c r="G2211" s="77"/>
      <c r="H2211" s="77"/>
      <c r="J2211" s="14"/>
      <c r="O2211" s="11"/>
      <c r="P2211" s="11"/>
    </row>
    <row r="2212" spans="1:16" s="7" customFormat="1">
      <c r="A2212" s="8"/>
      <c r="B2212" s="8"/>
      <c r="D2212" s="16"/>
      <c r="E2212" s="12"/>
      <c r="G2212" s="77"/>
      <c r="H2212" s="77"/>
      <c r="J2212" s="14"/>
      <c r="O2212" s="11"/>
      <c r="P2212" s="11"/>
    </row>
    <row r="2213" spans="1:16" s="7" customFormat="1">
      <c r="A2213" s="8"/>
      <c r="B2213" s="8"/>
      <c r="D2213" s="16"/>
      <c r="E2213" s="12"/>
      <c r="G2213" s="77"/>
      <c r="H2213" s="77"/>
      <c r="J2213" s="14"/>
      <c r="O2213" s="11"/>
      <c r="P2213" s="11"/>
    </row>
    <row r="2214" spans="1:16" s="7" customFormat="1">
      <c r="A2214" s="8"/>
      <c r="B2214" s="8"/>
      <c r="D2214" s="16"/>
      <c r="E2214" s="12"/>
      <c r="G2214" s="77"/>
      <c r="H2214" s="77"/>
      <c r="J2214" s="14"/>
      <c r="O2214" s="11"/>
      <c r="P2214" s="11"/>
    </row>
    <row r="2215" spans="1:16" s="7" customFormat="1">
      <c r="A2215" s="8"/>
      <c r="B2215" s="8"/>
      <c r="D2215" s="16"/>
      <c r="E2215" s="12"/>
      <c r="G2215" s="77"/>
      <c r="H2215" s="77"/>
      <c r="J2215" s="14"/>
      <c r="O2215" s="11"/>
      <c r="P2215" s="11"/>
    </row>
    <row r="2216" spans="1:16" s="7" customFormat="1">
      <c r="A2216" s="8"/>
      <c r="B2216" s="8"/>
      <c r="D2216" s="16"/>
      <c r="E2216" s="12"/>
      <c r="G2216" s="77"/>
      <c r="H2216" s="77"/>
      <c r="J2216" s="14"/>
      <c r="O2216" s="11"/>
      <c r="P2216" s="11"/>
    </row>
    <row r="2217" spans="1:16" s="7" customFormat="1">
      <c r="A2217" s="8"/>
      <c r="B2217" s="8"/>
      <c r="D2217" s="16"/>
      <c r="E2217" s="12"/>
      <c r="G2217" s="77"/>
      <c r="H2217" s="77"/>
      <c r="J2217" s="14"/>
      <c r="O2217" s="11"/>
      <c r="P2217" s="11"/>
    </row>
    <row r="2218" spans="1:16" s="7" customFormat="1">
      <c r="A2218" s="8"/>
      <c r="B2218" s="8"/>
      <c r="D2218" s="16"/>
      <c r="E2218" s="12"/>
      <c r="G2218" s="77"/>
      <c r="H2218" s="77"/>
      <c r="J2218" s="14"/>
      <c r="O2218" s="11"/>
      <c r="P2218" s="11"/>
    </row>
    <row r="2219" spans="1:16" s="7" customFormat="1">
      <c r="A2219" s="8"/>
      <c r="B2219" s="8"/>
      <c r="D2219" s="16"/>
      <c r="E2219" s="12"/>
      <c r="G2219" s="77"/>
      <c r="H2219" s="77"/>
      <c r="J2219" s="14"/>
      <c r="O2219" s="11"/>
      <c r="P2219" s="11"/>
    </row>
    <row r="2220" spans="1:16" s="7" customFormat="1">
      <c r="A2220" s="8"/>
      <c r="B2220" s="8"/>
      <c r="D2220" s="16"/>
      <c r="E2220" s="12"/>
      <c r="G2220" s="77"/>
      <c r="H2220" s="77"/>
      <c r="J2220" s="14"/>
      <c r="O2220" s="11"/>
      <c r="P2220" s="11"/>
    </row>
    <row r="2221" spans="1:16" s="7" customFormat="1">
      <c r="A2221" s="8"/>
      <c r="B2221" s="8"/>
      <c r="D2221" s="16"/>
      <c r="E2221" s="12"/>
      <c r="G2221" s="77"/>
      <c r="H2221" s="77"/>
      <c r="J2221" s="14"/>
      <c r="O2221" s="11"/>
      <c r="P2221" s="11"/>
    </row>
    <row r="2222" spans="1:16" s="7" customFormat="1">
      <c r="A2222" s="8"/>
      <c r="B2222" s="8"/>
      <c r="D2222" s="16"/>
      <c r="E2222" s="12"/>
      <c r="G2222" s="77"/>
      <c r="H2222" s="77"/>
      <c r="J2222" s="14"/>
      <c r="O2222" s="11"/>
      <c r="P2222" s="11"/>
    </row>
    <row r="2223" spans="1:16" s="7" customFormat="1">
      <c r="A2223" s="8"/>
      <c r="B2223" s="8"/>
      <c r="D2223" s="16"/>
      <c r="E2223" s="12"/>
      <c r="G2223" s="77"/>
      <c r="H2223" s="77"/>
      <c r="J2223" s="14"/>
      <c r="O2223" s="11"/>
      <c r="P2223" s="11"/>
    </row>
    <row r="2224" spans="1:16" s="7" customFormat="1">
      <c r="A2224" s="8"/>
      <c r="B2224" s="8"/>
      <c r="D2224" s="16"/>
      <c r="E2224" s="12"/>
      <c r="G2224" s="77"/>
      <c r="H2224" s="77"/>
      <c r="J2224" s="14"/>
      <c r="O2224" s="11"/>
      <c r="P2224" s="11"/>
    </row>
    <row r="2225" spans="1:16" s="7" customFormat="1">
      <c r="A2225" s="8"/>
      <c r="B2225" s="8"/>
      <c r="D2225" s="16"/>
      <c r="E2225" s="12"/>
      <c r="G2225" s="77"/>
      <c r="H2225" s="77"/>
      <c r="J2225" s="14"/>
      <c r="O2225" s="11"/>
      <c r="P2225" s="11"/>
    </row>
    <row r="2226" spans="1:16" s="7" customFormat="1">
      <c r="A2226" s="8"/>
      <c r="B2226" s="8"/>
      <c r="D2226" s="16"/>
      <c r="E2226" s="12"/>
      <c r="G2226" s="77"/>
      <c r="H2226" s="77"/>
      <c r="J2226" s="14"/>
      <c r="O2226" s="11"/>
      <c r="P2226" s="11"/>
    </row>
    <row r="2227" spans="1:16" s="7" customFormat="1">
      <c r="A2227" s="8"/>
      <c r="B2227" s="8"/>
      <c r="D2227" s="16"/>
      <c r="E2227" s="12"/>
      <c r="G2227" s="77"/>
      <c r="H2227" s="77"/>
      <c r="J2227" s="14"/>
      <c r="O2227" s="11"/>
      <c r="P2227" s="11"/>
    </row>
    <row r="2228" spans="1:16" s="7" customFormat="1">
      <c r="A2228" s="8"/>
      <c r="B2228" s="8"/>
      <c r="D2228" s="16"/>
      <c r="E2228" s="12"/>
      <c r="G2228" s="77"/>
      <c r="H2228" s="77"/>
      <c r="J2228" s="14"/>
      <c r="O2228" s="11"/>
      <c r="P2228" s="11"/>
    </row>
    <row r="2229" spans="1:16" s="7" customFormat="1">
      <c r="A2229" s="8"/>
      <c r="B2229" s="8"/>
      <c r="D2229" s="16"/>
      <c r="E2229" s="12"/>
      <c r="G2229" s="77"/>
      <c r="H2229" s="77"/>
      <c r="J2229" s="14"/>
      <c r="O2229" s="11"/>
      <c r="P2229" s="11"/>
    </row>
    <row r="2230" spans="1:16" s="7" customFormat="1">
      <c r="A2230" s="8"/>
      <c r="B2230" s="8"/>
      <c r="D2230" s="16"/>
      <c r="E2230" s="12"/>
      <c r="G2230" s="77"/>
      <c r="H2230" s="77"/>
      <c r="J2230" s="14"/>
      <c r="O2230" s="11"/>
      <c r="P2230" s="11"/>
    </row>
    <row r="2231" spans="1:16" s="7" customFormat="1">
      <c r="A2231" s="8"/>
      <c r="B2231" s="8"/>
      <c r="D2231" s="16"/>
      <c r="E2231" s="12"/>
      <c r="G2231" s="77"/>
      <c r="H2231" s="77"/>
      <c r="J2231" s="14"/>
      <c r="O2231" s="11"/>
      <c r="P2231" s="11"/>
    </row>
    <row r="2232" spans="1:16" s="7" customFormat="1">
      <c r="A2232" s="8"/>
      <c r="B2232" s="8"/>
      <c r="D2232" s="16"/>
      <c r="E2232" s="12"/>
      <c r="G2232" s="77"/>
      <c r="H2232" s="77"/>
      <c r="J2232" s="14"/>
      <c r="O2232" s="11"/>
      <c r="P2232" s="11"/>
    </row>
    <row r="2233" spans="1:16" s="7" customFormat="1">
      <c r="A2233" s="8"/>
      <c r="B2233" s="8"/>
      <c r="D2233" s="16"/>
      <c r="E2233" s="12"/>
      <c r="G2233" s="77"/>
      <c r="H2233" s="77"/>
      <c r="J2233" s="14"/>
      <c r="O2233" s="11"/>
      <c r="P2233" s="11"/>
    </row>
    <row r="2234" spans="1:16" s="7" customFormat="1">
      <c r="A2234" s="8"/>
      <c r="B2234" s="8"/>
      <c r="D2234" s="16"/>
      <c r="E2234" s="12"/>
      <c r="G2234" s="77"/>
      <c r="H2234" s="77"/>
      <c r="J2234" s="14"/>
      <c r="O2234" s="11"/>
      <c r="P2234" s="11"/>
    </row>
    <row r="2235" spans="1:16" s="7" customFormat="1">
      <c r="A2235" s="8"/>
      <c r="B2235" s="8"/>
      <c r="D2235" s="16"/>
      <c r="E2235" s="12"/>
      <c r="G2235" s="77"/>
      <c r="H2235" s="77"/>
      <c r="J2235" s="14"/>
      <c r="O2235" s="11"/>
      <c r="P2235" s="11"/>
    </row>
    <row r="2236" spans="1:16" s="7" customFormat="1">
      <c r="A2236" s="8"/>
      <c r="B2236" s="8"/>
      <c r="D2236" s="16"/>
      <c r="E2236" s="12"/>
      <c r="G2236" s="77"/>
      <c r="H2236" s="77"/>
      <c r="J2236" s="14"/>
      <c r="O2236" s="11"/>
      <c r="P2236" s="11"/>
    </row>
    <row r="2237" spans="1:16" s="7" customFormat="1">
      <c r="A2237" s="8"/>
      <c r="B2237" s="8"/>
      <c r="D2237" s="16"/>
      <c r="E2237" s="12"/>
      <c r="G2237" s="77"/>
      <c r="H2237" s="77"/>
      <c r="J2237" s="14"/>
      <c r="O2237" s="11"/>
      <c r="P2237" s="11"/>
    </row>
    <row r="2238" spans="1:16" s="7" customFormat="1">
      <c r="A2238" s="8"/>
      <c r="B2238" s="8"/>
      <c r="D2238" s="16"/>
      <c r="E2238" s="12"/>
      <c r="G2238" s="77"/>
      <c r="H2238" s="77"/>
      <c r="J2238" s="14"/>
      <c r="O2238" s="11"/>
      <c r="P2238" s="11"/>
    </row>
    <row r="2239" spans="1:16" s="7" customFormat="1">
      <c r="A2239" s="8"/>
      <c r="B2239" s="8"/>
      <c r="D2239" s="16"/>
      <c r="E2239" s="12"/>
      <c r="G2239" s="77"/>
      <c r="H2239" s="77"/>
      <c r="J2239" s="14"/>
      <c r="O2239" s="11"/>
      <c r="P2239" s="11"/>
    </row>
    <row r="2240" spans="1:16" s="7" customFormat="1">
      <c r="A2240" s="8"/>
      <c r="B2240" s="8"/>
      <c r="D2240" s="16"/>
      <c r="E2240" s="12"/>
      <c r="G2240" s="77"/>
      <c r="H2240" s="77"/>
      <c r="J2240" s="14"/>
      <c r="O2240" s="11"/>
      <c r="P2240" s="11"/>
    </row>
    <row r="2241" spans="1:16" s="7" customFormat="1">
      <c r="A2241" s="8"/>
      <c r="B2241" s="8"/>
      <c r="D2241" s="16"/>
      <c r="E2241" s="12"/>
      <c r="G2241" s="77"/>
      <c r="H2241" s="77"/>
      <c r="J2241" s="14"/>
      <c r="O2241" s="11"/>
      <c r="P2241" s="11"/>
    </row>
    <row r="2242" spans="1:16" s="7" customFormat="1">
      <c r="A2242" s="8"/>
      <c r="B2242" s="8"/>
      <c r="D2242" s="16"/>
      <c r="E2242" s="12"/>
      <c r="G2242" s="77"/>
      <c r="H2242" s="77"/>
      <c r="J2242" s="14"/>
      <c r="O2242" s="11"/>
      <c r="P2242" s="11"/>
    </row>
    <row r="2243" spans="1:16" s="7" customFormat="1">
      <c r="A2243" s="8"/>
      <c r="B2243" s="8"/>
      <c r="D2243" s="16"/>
      <c r="E2243" s="12"/>
      <c r="G2243" s="77"/>
      <c r="H2243" s="77"/>
      <c r="J2243" s="14"/>
      <c r="O2243" s="11"/>
      <c r="P2243" s="11"/>
    </row>
    <row r="2244" spans="1:16" s="7" customFormat="1">
      <c r="A2244" s="8"/>
      <c r="B2244" s="8"/>
      <c r="D2244" s="16"/>
      <c r="E2244" s="12"/>
      <c r="G2244" s="77"/>
      <c r="H2244" s="77"/>
      <c r="J2244" s="14"/>
      <c r="O2244" s="11"/>
      <c r="P2244" s="11"/>
    </row>
    <row r="2245" spans="1:16" s="7" customFormat="1">
      <c r="A2245" s="8"/>
      <c r="B2245" s="8"/>
      <c r="D2245" s="16"/>
      <c r="E2245" s="12"/>
      <c r="G2245" s="77"/>
      <c r="H2245" s="77"/>
      <c r="J2245" s="14"/>
      <c r="O2245" s="11"/>
      <c r="P2245" s="11"/>
    </row>
    <row r="2246" spans="1:16" s="7" customFormat="1">
      <c r="A2246" s="8"/>
      <c r="B2246" s="8"/>
      <c r="D2246" s="16"/>
      <c r="E2246" s="12"/>
      <c r="G2246" s="77"/>
      <c r="H2246" s="77"/>
      <c r="J2246" s="14"/>
      <c r="O2246" s="11"/>
      <c r="P2246" s="11"/>
    </row>
    <row r="2247" spans="1:16" s="7" customFormat="1">
      <c r="A2247" s="8"/>
      <c r="B2247" s="8"/>
      <c r="D2247" s="16"/>
      <c r="E2247" s="12"/>
      <c r="G2247" s="77"/>
      <c r="H2247" s="77"/>
      <c r="J2247" s="14"/>
      <c r="O2247" s="11"/>
      <c r="P2247" s="11"/>
    </row>
    <row r="2248" spans="1:16" s="7" customFormat="1">
      <c r="A2248" s="8"/>
      <c r="B2248" s="8"/>
      <c r="D2248" s="16"/>
      <c r="E2248" s="12"/>
      <c r="G2248" s="77"/>
      <c r="H2248" s="77"/>
      <c r="J2248" s="14"/>
      <c r="O2248" s="11"/>
      <c r="P2248" s="11"/>
    </row>
    <row r="2249" spans="1:16" s="7" customFormat="1">
      <c r="A2249" s="8"/>
      <c r="B2249" s="8"/>
      <c r="D2249" s="16"/>
      <c r="E2249" s="12"/>
      <c r="G2249" s="77"/>
      <c r="H2249" s="77"/>
      <c r="J2249" s="14"/>
      <c r="O2249" s="11"/>
      <c r="P2249" s="11"/>
    </row>
    <row r="2250" spans="1:16" s="7" customFormat="1">
      <c r="A2250" s="8"/>
      <c r="B2250" s="8"/>
      <c r="D2250" s="16"/>
      <c r="E2250" s="12"/>
      <c r="G2250" s="77"/>
      <c r="H2250" s="77"/>
      <c r="J2250" s="14"/>
      <c r="O2250" s="11"/>
      <c r="P2250" s="11"/>
    </row>
    <row r="2251" spans="1:16" s="7" customFormat="1">
      <c r="A2251" s="8"/>
      <c r="B2251" s="8"/>
      <c r="D2251" s="16"/>
      <c r="E2251" s="12"/>
      <c r="G2251" s="77"/>
      <c r="H2251" s="77"/>
      <c r="J2251" s="14"/>
      <c r="O2251" s="11"/>
      <c r="P2251" s="11"/>
    </row>
    <row r="2252" spans="1:16" s="7" customFormat="1">
      <c r="A2252" s="8"/>
      <c r="B2252" s="8"/>
      <c r="D2252" s="16"/>
      <c r="E2252" s="12"/>
      <c r="G2252" s="77"/>
      <c r="H2252" s="77"/>
      <c r="J2252" s="14"/>
      <c r="O2252" s="11"/>
      <c r="P2252" s="11"/>
    </row>
    <row r="2253" spans="1:16" s="7" customFormat="1">
      <c r="A2253" s="8"/>
      <c r="B2253" s="8"/>
      <c r="D2253" s="16"/>
      <c r="E2253" s="12"/>
      <c r="G2253" s="77"/>
      <c r="H2253" s="77"/>
      <c r="J2253" s="14"/>
      <c r="O2253" s="11"/>
      <c r="P2253" s="11"/>
    </row>
    <row r="2254" spans="1:16" s="7" customFormat="1">
      <c r="A2254" s="8"/>
      <c r="B2254" s="8"/>
      <c r="D2254" s="16"/>
      <c r="E2254" s="12"/>
      <c r="G2254" s="77"/>
      <c r="H2254" s="77"/>
      <c r="J2254" s="14"/>
      <c r="O2254" s="11"/>
      <c r="P2254" s="11"/>
    </row>
    <row r="2255" spans="1:16" s="7" customFormat="1">
      <c r="A2255" s="8"/>
      <c r="B2255" s="8"/>
      <c r="D2255" s="16"/>
      <c r="E2255" s="12"/>
      <c r="G2255" s="77"/>
      <c r="H2255" s="77"/>
      <c r="J2255" s="14"/>
      <c r="O2255" s="11"/>
      <c r="P2255" s="11"/>
    </row>
    <row r="2256" spans="1:16" s="7" customFormat="1">
      <c r="A2256" s="8"/>
      <c r="B2256" s="8"/>
      <c r="D2256" s="16"/>
      <c r="E2256" s="12"/>
      <c r="G2256" s="77"/>
      <c r="H2256" s="77"/>
      <c r="J2256" s="14"/>
      <c r="O2256" s="11"/>
      <c r="P2256" s="11"/>
    </row>
    <row r="2257" spans="1:16" s="7" customFormat="1">
      <c r="A2257" s="8"/>
      <c r="B2257" s="8"/>
      <c r="D2257" s="16"/>
      <c r="E2257" s="12"/>
      <c r="G2257" s="77"/>
      <c r="H2257" s="77"/>
      <c r="J2257" s="14"/>
      <c r="O2257" s="11"/>
      <c r="P2257" s="11"/>
    </row>
    <row r="2258" spans="1:16" s="7" customFormat="1">
      <c r="A2258" s="8"/>
      <c r="B2258" s="8"/>
      <c r="D2258" s="16"/>
      <c r="E2258" s="12"/>
      <c r="G2258" s="77"/>
      <c r="H2258" s="77"/>
      <c r="J2258" s="14"/>
      <c r="O2258" s="11"/>
      <c r="P2258" s="11"/>
    </row>
    <row r="2259" spans="1:16" s="7" customFormat="1">
      <c r="A2259" s="8"/>
      <c r="B2259" s="8"/>
      <c r="D2259" s="16"/>
      <c r="E2259" s="12"/>
      <c r="G2259" s="77"/>
      <c r="H2259" s="77"/>
      <c r="J2259" s="14"/>
      <c r="O2259" s="11"/>
      <c r="P2259" s="11"/>
    </row>
    <row r="2260" spans="1:16" s="7" customFormat="1">
      <c r="A2260" s="8"/>
      <c r="B2260" s="8"/>
      <c r="D2260" s="16"/>
      <c r="E2260" s="12"/>
      <c r="G2260" s="77"/>
      <c r="H2260" s="77"/>
      <c r="J2260" s="14"/>
      <c r="O2260" s="11"/>
      <c r="P2260" s="11"/>
    </row>
    <row r="2261" spans="1:16" s="7" customFormat="1">
      <c r="A2261" s="8"/>
      <c r="B2261" s="8"/>
      <c r="D2261" s="16"/>
      <c r="E2261" s="12"/>
      <c r="G2261" s="77"/>
      <c r="H2261" s="77"/>
      <c r="J2261" s="14"/>
      <c r="O2261" s="11"/>
      <c r="P2261" s="11"/>
    </row>
    <row r="2262" spans="1:16" s="7" customFormat="1">
      <c r="A2262" s="8"/>
      <c r="B2262" s="8"/>
      <c r="D2262" s="16"/>
      <c r="E2262" s="12"/>
      <c r="G2262" s="77"/>
      <c r="H2262" s="77"/>
      <c r="J2262" s="14"/>
      <c r="O2262" s="11"/>
      <c r="P2262" s="11"/>
    </row>
    <row r="2263" spans="1:16" s="7" customFormat="1">
      <c r="A2263" s="8"/>
      <c r="B2263" s="8"/>
      <c r="D2263" s="16"/>
      <c r="E2263" s="12"/>
      <c r="G2263" s="77"/>
      <c r="H2263" s="77"/>
      <c r="J2263" s="14"/>
      <c r="O2263" s="11"/>
      <c r="P2263" s="11"/>
    </row>
    <row r="2264" spans="1:16" s="7" customFormat="1">
      <c r="A2264" s="8"/>
      <c r="B2264" s="8"/>
      <c r="D2264" s="16"/>
      <c r="E2264" s="12"/>
      <c r="G2264" s="77"/>
      <c r="H2264" s="77"/>
      <c r="J2264" s="14"/>
      <c r="O2264" s="11"/>
      <c r="P2264" s="11"/>
    </row>
    <row r="2265" spans="1:16" s="7" customFormat="1">
      <c r="A2265" s="8"/>
      <c r="B2265" s="8"/>
      <c r="D2265" s="16"/>
      <c r="E2265" s="12"/>
      <c r="G2265" s="77"/>
      <c r="H2265" s="77"/>
      <c r="J2265" s="14"/>
      <c r="O2265" s="11"/>
      <c r="P2265" s="11"/>
    </row>
    <row r="2266" spans="1:16" s="7" customFormat="1">
      <c r="A2266" s="8"/>
      <c r="B2266" s="8"/>
      <c r="D2266" s="16"/>
      <c r="E2266" s="12"/>
      <c r="G2266" s="77"/>
      <c r="H2266" s="77"/>
      <c r="J2266" s="14"/>
      <c r="O2266" s="11"/>
      <c r="P2266" s="11"/>
    </row>
    <row r="2267" spans="1:16" s="7" customFormat="1">
      <c r="A2267" s="8"/>
      <c r="B2267" s="8"/>
      <c r="D2267" s="16"/>
      <c r="E2267" s="12"/>
      <c r="G2267" s="77"/>
      <c r="H2267" s="77"/>
      <c r="J2267" s="14"/>
      <c r="O2267" s="11"/>
      <c r="P2267" s="11"/>
    </row>
    <row r="2268" spans="1:16" s="7" customFormat="1">
      <c r="A2268" s="8"/>
      <c r="B2268" s="8"/>
      <c r="D2268" s="16"/>
      <c r="E2268" s="12"/>
      <c r="G2268" s="77"/>
      <c r="H2268" s="77"/>
      <c r="J2268" s="14"/>
      <c r="O2268" s="11"/>
      <c r="P2268" s="11"/>
    </row>
    <row r="2269" spans="1:16" s="7" customFormat="1">
      <c r="A2269" s="8"/>
      <c r="B2269" s="8"/>
      <c r="D2269" s="16"/>
      <c r="E2269" s="12"/>
      <c r="G2269" s="77"/>
      <c r="H2269" s="77"/>
      <c r="J2269" s="14"/>
      <c r="O2269" s="11"/>
      <c r="P2269" s="11"/>
    </row>
    <row r="2270" spans="1:16" s="7" customFormat="1">
      <c r="A2270" s="8"/>
      <c r="B2270" s="8"/>
      <c r="D2270" s="16"/>
      <c r="E2270" s="12"/>
      <c r="G2270" s="77"/>
      <c r="H2270" s="77"/>
      <c r="J2270" s="14"/>
      <c r="O2270" s="11"/>
      <c r="P2270" s="11"/>
    </row>
    <row r="2271" spans="1:16" s="7" customFormat="1">
      <c r="A2271" s="8"/>
      <c r="B2271" s="8"/>
      <c r="D2271" s="16"/>
      <c r="E2271" s="12"/>
      <c r="G2271" s="77"/>
      <c r="H2271" s="77"/>
      <c r="J2271" s="14"/>
      <c r="O2271" s="11"/>
      <c r="P2271" s="11"/>
    </row>
    <row r="2272" spans="1:16" s="7" customFormat="1">
      <c r="A2272" s="8"/>
      <c r="B2272" s="8"/>
      <c r="D2272" s="16"/>
      <c r="E2272" s="12"/>
      <c r="G2272" s="77"/>
      <c r="H2272" s="77"/>
      <c r="J2272" s="14"/>
      <c r="O2272" s="11"/>
      <c r="P2272" s="11"/>
    </row>
    <row r="2273" spans="1:16" s="7" customFormat="1">
      <c r="A2273" s="8"/>
      <c r="B2273" s="8"/>
      <c r="D2273" s="16"/>
      <c r="E2273" s="12"/>
      <c r="G2273" s="77"/>
      <c r="H2273" s="77"/>
      <c r="J2273" s="14"/>
      <c r="O2273" s="11"/>
      <c r="P2273" s="11"/>
    </row>
    <row r="2274" spans="1:16" s="7" customFormat="1">
      <c r="A2274" s="8"/>
      <c r="B2274" s="8"/>
      <c r="D2274" s="16"/>
      <c r="E2274" s="12"/>
      <c r="G2274" s="77"/>
      <c r="H2274" s="77"/>
      <c r="J2274" s="14"/>
      <c r="O2274" s="11"/>
      <c r="P2274" s="11"/>
    </row>
    <row r="2275" spans="1:16" s="7" customFormat="1">
      <c r="A2275" s="8"/>
      <c r="B2275" s="8"/>
      <c r="D2275" s="16"/>
      <c r="E2275" s="12"/>
      <c r="G2275" s="77"/>
      <c r="H2275" s="77"/>
      <c r="J2275" s="14"/>
      <c r="O2275" s="11"/>
      <c r="P2275" s="11"/>
    </row>
    <row r="2276" spans="1:16" s="7" customFormat="1">
      <c r="A2276" s="8"/>
      <c r="B2276" s="8"/>
      <c r="D2276" s="16"/>
      <c r="E2276" s="12"/>
      <c r="G2276" s="77"/>
      <c r="H2276" s="77"/>
      <c r="J2276" s="14"/>
      <c r="O2276" s="11"/>
      <c r="P2276" s="11"/>
    </row>
    <row r="2277" spans="1:16" s="7" customFormat="1">
      <c r="A2277" s="8"/>
      <c r="B2277" s="8"/>
      <c r="D2277" s="16"/>
      <c r="E2277" s="12"/>
      <c r="G2277" s="77"/>
      <c r="H2277" s="77"/>
      <c r="J2277" s="14"/>
      <c r="O2277" s="11"/>
      <c r="P2277" s="11"/>
    </row>
    <row r="2278" spans="1:16" s="7" customFormat="1">
      <c r="A2278" s="8"/>
      <c r="B2278" s="8"/>
      <c r="D2278" s="16"/>
      <c r="E2278" s="12"/>
      <c r="G2278" s="77"/>
      <c r="H2278" s="77"/>
      <c r="J2278" s="14"/>
      <c r="O2278" s="11"/>
      <c r="P2278" s="11"/>
    </row>
    <row r="2279" spans="1:16" s="7" customFormat="1">
      <c r="A2279" s="8"/>
      <c r="B2279" s="8"/>
      <c r="D2279" s="16"/>
      <c r="E2279" s="12"/>
      <c r="G2279" s="77"/>
      <c r="H2279" s="77"/>
      <c r="J2279" s="14"/>
      <c r="O2279" s="11"/>
      <c r="P2279" s="11"/>
    </row>
    <row r="2280" spans="1:16" s="7" customFormat="1">
      <c r="A2280" s="8"/>
      <c r="B2280" s="8"/>
      <c r="D2280" s="16"/>
      <c r="E2280" s="12"/>
      <c r="G2280" s="77"/>
      <c r="H2280" s="77"/>
      <c r="J2280" s="14"/>
      <c r="O2280" s="11"/>
      <c r="P2280" s="11"/>
    </row>
    <row r="2281" spans="1:16" s="7" customFormat="1">
      <c r="A2281" s="8"/>
      <c r="B2281" s="8"/>
      <c r="D2281" s="16"/>
      <c r="E2281" s="12"/>
      <c r="G2281" s="77"/>
      <c r="H2281" s="77"/>
      <c r="J2281" s="14"/>
      <c r="O2281" s="11"/>
      <c r="P2281" s="11"/>
    </row>
    <row r="2282" spans="1:16" s="7" customFormat="1">
      <c r="A2282" s="8"/>
      <c r="B2282" s="8"/>
      <c r="D2282" s="16"/>
      <c r="E2282" s="12"/>
      <c r="G2282" s="77"/>
      <c r="H2282" s="77"/>
      <c r="J2282" s="14"/>
      <c r="O2282" s="11"/>
      <c r="P2282" s="11"/>
    </row>
    <row r="2283" spans="1:16" s="7" customFormat="1">
      <c r="A2283" s="8"/>
      <c r="B2283" s="8"/>
      <c r="D2283" s="16"/>
      <c r="E2283" s="12"/>
      <c r="G2283" s="77"/>
      <c r="H2283" s="77"/>
      <c r="J2283" s="14"/>
      <c r="O2283" s="11"/>
      <c r="P2283" s="11"/>
    </row>
    <row r="2284" spans="1:16" s="7" customFormat="1">
      <c r="A2284" s="8"/>
      <c r="B2284" s="8"/>
      <c r="D2284" s="16"/>
      <c r="E2284" s="12"/>
      <c r="G2284" s="77"/>
      <c r="H2284" s="77"/>
      <c r="J2284" s="14"/>
      <c r="O2284" s="11"/>
      <c r="P2284" s="11"/>
    </row>
    <row r="2285" spans="1:16" s="7" customFormat="1">
      <c r="A2285" s="8"/>
      <c r="B2285" s="8"/>
      <c r="D2285" s="16"/>
      <c r="E2285" s="12"/>
      <c r="G2285" s="77"/>
      <c r="H2285" s="77"/>
      <c r="J2285" s="14"/>
      <c r="O2285" s="11"/>
      <c r="P2285" s="11"/>
    </row>
    <row r="2286" spans="1:16" s="7" customFormat="1">
      <c r="A2286" s="8"/>
      <c r="B2286" s="8"/>
      <c r="D2286" s="16"/>
      <c r="E2286" s="12"/>
      <c r="G2286" s="77"/>
      <c r="H2286" s="77"/>
      <c r="J2286" s="14"/>
      <c r="O2286" s="11"/>
      <c r="P2286" s="11"/>
    </row>
    <row r="2287" spans="1:16" s="7" customFormat="1">
      <c r="A2287" s="8"/>
      <c r="B2287" s="8"/>
      <c r="D2287" s="16"/>
      <c r="E2287" s="12"/>
      <c r="G2287" s="77"/>
      <c r="H2287" s="77"/>
      <c r="J2287" s="14"/>
      <c r="O2287" s="11"/>
      <c r="P2287" s="11"/>
    </row>
    <row r="2288" spans="1:16" s="7" customFormat="1">
      <c r="A2288" s="8"/>
      <c r="B2288" s="8"/>
      <c r="D2288" s="16"/>
      <c r="E2288" s="12"/>
      <c r="G2288" s="77"/>
      <c r="H2288" s="77"/>
      <c r="J2288" s="14"/>
      <c r="O2288" s="11"/>
      <c r="P2288" s="11"/>
    </row>
    <row r="2289" spans="1:16" s="7" customFormat="1">
      <c r="A2289" s="8"/>
      <c r="B2289" s="8"/>
      <c r="D2289" s="16"/>
      <c r="E2289" s="12"/>
      <c r="G2289" s="77"/>
      <c r="H2289" s="77"/>
      <c r="J2289" s="14"/>
      <c r="O2289" s="11"/>
      <c r="P2289" s="11"/>
    </row>
    <row r="2290" spans="1:16" s="7" customFormat="1">
      <c r="A2290" s="8"/>
      <c r="B2290" s="8"/>
      <c r="D2290" s="16"/>
      <c r="E2290" s="12"/>
      <c r="G2290" s="77"/>
      <c r="H2290" s="77"/>
      <c r="J2290" s="14"/>
      <c r="O2290" s="11"/>
      <c r="P2290" s="11"/>
    </row>
    <row r="2291" spans="1:16" s="7" customFormat="1">
      <c r="A2291" s="8"/>
      <c r="B2291" s="8"/>
      <c r="D2291" s="16"/>
      <c r="E2291" s="12"/>
      <c r="G2291" s="77"/>
      <c r="H2291" s="77"/>
      <c r="J2291" s="14"/>
      <c r="O2291" s="11"/>
      <c r="P2291" s="11"/>
    </row>
    <row r="2292" spans="1:16" s="7" customFormat="1">
      <c r="A2292" s="8"/>
      <c r="B2292" s="8"/>
      <c r="D2292" s="16"/>
      <c r="E2292" s="12"/>
      <c r="G2292" s="77"/>
      <c r="H2292" s="77"/>
      <c r="J2292" s="14"/>
      <c r="O2292" s="11"/>
      <c r="P2292" s="11"/>
    </row>
    <row r="2293" spans="1:16" s="7" customFormat="1">
      <c r="A2293" s="8"/>
      <c r="B2293" s="8"/>
      <c r="D2293" s="16"/>
      <c r="E2293" s="12"/>
      <c r="G2293" s="77"/>
      <c r="H2293" s="77"/>
      <c r="J2293" s="14"/>
      <c r="O2293" s="11"/>
      <c r="P2293" s="11"/>
    </row>
    <row r="2294" spans="1:16" s="7" customFormat="1">
      <c r="A2294" s="8"/>
      <c r="B2294" s="8"/>
      <c r="D2294" s="16"/>
      <c r="E2294" s="12"/>
      <c r="G2294" s="77"/>
      <c r="H2294" s="77"/>
      <c r="J2294" s="14"/>
      <c r="O2294" s="11"/>
      <c r="P2294" s="11"/>
    </row>
    <row r="2295" spans="1:16" s="7" customFormat="1">
      <c r="A2295" s="8"/>
      <c r="B2295" s="8"/>
      <c r="D2295" s="16"/>
      <c r="E2295" s="12"/>
      <c r="G2295" s="77"/>
      <c r="H2295" s="77"/>
      <c r="J2295" s="14"/>
      <c r="O2295" s="11"/>
      <c r="P2295" s="11"/>
    </row>
    <row r="2296" spans="1:16" s="7" customFormat="1">
      <c r="A2296" s="8"/>
      <c r="B2296" s="8"/>
      <c r="D2296" s="16"/>
      <c r="E2296" s="12"/>
      <c r="G2296" s="77"/>
      <c r="H2296" s="77"/>
      <c r="J2296" s="14"/>
      <c r="O2296" s="11"/>
      <c r="P2296" s="11"/>
    </row>
    <row r="2297" spans="1:16" s="7" customFormat="1">
      <c r="A2297" s="8"/>
      <c r="B2297" s="8"/>
      <c r="D2297" s="16"/>
      <c r="E2297" s="12"/>
      <c r="G2297" s="77"/>
      <c r="H2297" s="77"/>
      <c r="J2297" s="14"/>
      <c r="O2297" s="11"/>
      <c r="P2297" s="11"/>
    </row>
    <row r="2298" spans="1:16" s="7" customFormat="1">
      <c r="A2298" s="8"/>
      <c r="B2298" s="8"/>
      <c r="D2298" s="16"/>
      <c r="E2298" s="12"/>
      <c r="G2298" s="77"/>
      <c r="H2298" s="77"/>
      <c r="J2298" s="14"/>
      <c r="O2298" s="11"/>
      <c r="P2298" s="11"/>
    </row>
    <row r="2299" spans="1:16" s="7" customFormat="1">
      <c r="A2299" s="8"/>
      <c r="B2299" s="8"/>
      <c r="D2299" s="16"/>
      <c r="E2299" s="12"/>
      <c r="G2299" s="77"/>
      <c r="H2299" s="77"/>
      <c r="J2299" s="14"/>
      <c r="O2299" s="11"/>
      <c r="P2299" s="11"/>
    </row>
    <row r="2300" spans="1:16" s="7" customFormat="1">
      <c r="A2300" s="8"/>
      <c r="B2300" s="8"/>
      <c r="D2300" s="16"/>
      <c r="E2300" s="12"/>
      <c r="G2300" s="77"/>
      <c r="H2300" s="77"/>
      <c r="J2300" s="14"/>
      <c r="O2300" s="11"/>
      <c r="P2300" s="11"/>
    </row>
    <row r="2301" spans="1:16" s="7" customFormat="1">
      <c r="A2301" s="8"/>
      <c r="B2301" s="8"/>
      <c r="D2301" s="16"/>
      <c r="E2301" s="12"/>
      <c r="G2301" s="77"/>
      <c r="H2301" s="77"/>
      <c r="J2301" s="14"/>
      <c r="O2301" s="11"/>
      <c r="P2301" s="11"/>
    </row>
    <row r="2302" spans="1:16" s="7" customFormat="1">
      <c r="A2302" s="8"/>
      <c r="B2302" s="8"/>
      <c r="D2302" s="16"/>
      <c r="E2302" s="12"/>
      <c r="G2302" s="77"/>
      <c r="H2302" s="77"/>
      <c r="J2302" s="14"/>
      <c r="O2302" s="11"/>
      <c r="P2302" s="11"/>
    </row>
    <row r="2303" spans="1:16" s="7" customFormat="1">
      <c r="A2303" s="8"/>
      <c r="B2303" s="8"/>
      <c r="D2303" s="16"/>
      <c r="E2303" s="12"/>
      <c r="G2303" s="77"/>
      <c r="H2303" s="77"/>
      <c r="J2303" s="14"/>
      <c r="O2303" s="11"/>
      <c r="P2303" s="11"/>
    </row>
    <row r="2304" spans="1:16" s="7" customFormat="1">
      <c r="A2304" s="8"/>
      <c r="B2304" s="8"/>
      <c r="D2304" s="16"/>
      <c r="E2304" s="12"/>
      <c r="G2304" s="77"/>
      <c r="H2304" s="77"/>
      <c r="J2304" s="14"/>
      <c r="O2304" s="11"/>
      <c r="P2304" s="11"/>
    </row>
    <row r="2305" spans="1:16" s="7" customFormat="1">
      <c r="A2305" s="8"/>
      <c r="B2305" s="8"/>
      <c r="D2305" s="16"/>
      <c r="E2305" s="12"/>
      <c r="G2305" s="77"/>
      <c r="H2305" s="77"/>
      <c r="J2305" s="14"/>
      <c r="O2305" s="11"/>
      <c r="P2305" s="11"/>
    </row>
    <row r="2306" spans="1:16" s="7" customFormat="1">
      <c r="A2306" s="8"/>
      <c r="B2306" s="8"/>
      <c r="D2306" s="16"/>
      <c r="E2306" s="12"/>
      <c r="G2306" s="77"/>
      <c r="H2306" s="77"/>
      <c r="J2306" s="14"/>
      <c r="O2306" s="11"/>
      <c r="P2306" s="11"/>
    </row>
    <row r="2307" spans="1:16" s="7" customFormat="1">
      <c r="A2307" s="8"/>
      <c r="B2307" s="8"/>
      <c r="D2307" s="16"/>
      <c r="E2307" s="12"/>
      <c r="G2307" s="77"/>
      <c r="H2307" s="77"/>
      <c r="J2307" s="14"/>
      <c r="O2307" s="11"/>
      <c r="P2307" s="11"/>
    </row>
    <row r="2308" spans="1:16" s="7" customFormat="1">
      <c r="A2308" s="8"/>
      <c r="B2308" s="8"/>
      <c r="D2308" s="16"/>
      <c r="E2308" s="12"/>
      <c r="G2308" s="77"/>
      <c r="H2308" s="77"/>
      <c r="J2308" s="14"/>
      <c r="O2308" s="11"/>
      <c r="P2308" s="11"/>
    </row>
    <row r="2309" spans="1:16" s="7" customFormat="1">
      <c r="A2309" s="8"/>
      <c r="B2309" s="8"/>
      <c r="D2309" s="16"/>
      <c r="E2309" s="12"/>
      <c r="G2309" s="77"/>
      <c r="H2309" s="77"/>
      <c r="J2309" s="14"/>
      <c r="O2309" s="11"/>
      <c r="P2309" s="11"/>
    </row>
    <row r="2310" spans="1:16" s="7" customFormat="1">
      <c r="A2310" s="8"/>
      <c r="B2310" s="8"/>
      <c r="D2310" s="16"/>
      <c r="E2310" s="12"/>
      <c r="G2310" s="77"/>
      <c r="H2310" s="77"/>
      <c r="J2310" s="14"/>
      <c r="O2310" s="11"/>
      <c r="P2310" s="11"/>
    </row>
    <row r="2311" spans="1:16" s="7" customFormat="1">
      <c r="A2311" s="8"/>
      <c r="B2311" s="8"/>
      <c r="D2311" s="16"/>
      <c r="E2311" s="12"/>
      <c r="G2311" s="77"/>
      <c r="H2311" s="77"/>
      <c r="J2311" s="14"/>
      <c r="O2311" s="11"/>
      <c r="P2311" s="11"/>
    </row>
    <row r="2312" spans="1:16" s="7" customFormat="1">
      <c r="A2312" s="8"/>
      <c r="B2312" s="8"/>
      <c r="D2312" s="16"/>
      <c r="E2312" s="12"/>
      <c r="G2312" s="77"/>
      <c r="H2312" s="77"/>
      <c r="J2312" s="14"/>
      <c r="O2312" s="11"/>
      <c r="P2312" s="11"/>
    </row>
    <row r="2313" spans="1:16" s="7" customFormat="1">
      <c r="A2313" s="8"/>
      <c r="B2313" s="8"/>
      <c r="D2313" s="16"/>
      <c r="E2313" s="12"/>
      <c r="G2313" s="77"/>
      <c r="H2313" s="77"/>
      <c r="J2313" s="14"/>
      <c r="O2313" s="11"/>
      <c r="P2313" s="11"/>
    </row>
    <row r="2314" spans="1:16" s="7" customFormat="1">
      <c r="A2314" s="8"/>
      <c r="B2314" s="8"/>
      <c r="D2314" s="16"/>
      <c r="E2314" s="12"/>
      <c r="G2314" s="77"/>
      <c r="H2314" s="77"/>
      <c r="J2314" s="14"/>
      <c r="O2314" s="11"/>
      <c r="P2314" s="11"/>
    </row>
    <row r="2315" spans="1:16" s="7" customFormat="1">
      <c r="A2315" s="8"/>
      <c r="B2315" s="8"/>
      <c r="D2315" s="16"/>
      <c r="E2315" s="12"/>
      <c r="G2315" s="77"/>
      <c r="H2315" s="77"/>
      <c r="J2315" s="14"/>
      <c r="O2315" s="11"/>
      <c r="P2315" s="11"/>
    </row>
    <row r="2316" spans="1:16" s="7" customFormat="1">
      <c r="A2316" s="8"/>
      <c r="B2316" s="8"/>
      <c r="D2316" s="16"/>
      <c r="E2316" s="12"/>
      <c r="G2316" s="77"/>
      <c r="H2316" s="77"/>
      <c r="J2316" s="14"/>
      <c r="O2316" s="11"/>
      <c r="P2316" s="11"/>
    </row>
    <row r="2317" spans="1:16" s="7" customFormat="1">
      <c r="A2317" s="8"/>
      <c r="B2317" s="8"/>
      <c r="D2317" s="16"/>
      <c r="E2317" s="12"/>
      <c r="G2317" s="77"/>
      <c r="H2317" s="77"/>
      <c r="J2317" s="14"/>
      <c r="O2317" s="11"/>
      <c r="P2317" s="11"/>
    </row>
    <row r="2318" spans="1:16" s="7" customFormat="1">
      <c r="A2318" s="8"/>
      <c r="B2318" s="8"/>
      <c r="D2318" s="16"/>
      <c r="E2318" s="12"/>
      <c r="G2318" s="77"/>
      <c r="H2318" s="77"/>
      <c r="J2318" s="14"/>
      <c r="O2318" s="11"/>
      <c r="P2318" s="11"/>
    </row>
    <row r="2319" spans="1:16" s="7" customFormat="1">
      <c r="A2319" s="8"/>
      <c r="B2319" s="8"/>
      <c r="D2319" s="16"/>
      <c r="E2319" s="12"/>
      <c r="G2319" s="77"/>
      <c r="H2319" s="77"/>
      <c r="J2319" s="14"/>
      <c r="O2319" s="11"/>
      <c r="P2319" s="11"/>
    </row>
    <row r="2320" spans="1:16" s="7" customFormat="1">
      <c r="A2320" s="8"/>
      <c r="B2320" s="8"/>
      <c r="D2320" s="16"/>
      <c r="E2320" s="12"/>
      <c r="G2320" s="77"/>
      <c r="H2320" s="77"/>
      <c r="J2320" s="14"/>
      <c r="O2320" s="11"/>
      <c r="P2320" s="11"/>
    </row>
    <row r="2321" spans="1:16" s="7" customFormat="1">
      <c r="A2321" s="8"/>
      <c r="B2321" s="8"/>
      <c r="D2321" s="16"/>
      <c r="E2321" s="12"/>
      <c r="G2321" s="77"/>
      <c r="H2321" s="77"/>
      <c r="J2321" s="14"/>
      <c r="O2321" s="11"/>
      <c r="P2321" s="11"/>
    </row>
    <row r="2322" spans="1:16" s="7" customFormat="1">
      <c r="A2322" s="8"/>
      <c r="B2322" s="8"/>
      <c r="D2322" s="16"/>
      <c r="E2322" s="12"/>
      <c r="G2322" s="77"/>
      <c r="H2322" s="77"/>
      <c r="J2322" s="14"/>
      <c r="O2322" s="11"/>
      <c r="P2322" s="11"/>
    </row>
    <row r="2323" spans="1:16" s="7" customFormat="1">
      <c r="A2323" s="8"/>
      <c r="B2323" s="8"/>
      <c r="D2323" s="16"/>
      <c r="E2323" s="12"/>
      <c r="G2323" s="77"/>
      <c r="H2323" s="77"/>
      <c r="J2323" s="14"/>
      <c r="O2323" s="11"/>
      <c r="P2323" s="11"/>
    </row>
    <row r="2324" spans="1:16" s="7" customFormat="1">
      <c r="A2324" s="8"/>
      <c r="B2324" s="8"/>
      <c r="D2324" s="16"/>
      <c r="E2324" s="12"/>
      <c r="G2324" s="77"/>
      <c r="H2324" s="77"/>
      <c r="J2324" s="14"/>
      <c r="O2324" s="11"/>
      <c r="P2324" s="11"/>
    </row>
    <row r="2325" spans="1:16" s="7" customFormat="1">
      <c r="A2325" s="8"/>
      <c r="B2325" s="8"/>
      <c r="D2325" s="16"/>
      <c r="E2325" s="12"/>
      <c r="G2325" s="77"/>
      <c r="H2325" s="77"/>
      <c r="J2325" s="14"/>
      <c r="O2325" s="11"/>
      <c r="P2325" s="11"/>
    </row>
    <row r="2326" spans="1:16" s="7" customFormat="1">
      <c r="A2326" s="8"/>
      <c r="B2326" s="8"/>
      <c r="D2326" s="16"/>
      <c r="E2326" s="12"/>
      <c r="G2326" s="77"/>
      <c r="H2326" s="77"/>
      <c r="J2326" s="14"/>
      <c r="O2326" s="11"/>
      <c r="P2326" s="11"/>
    </row>
    <row r="2327" spans="1:16" s="7" customFormat="1">
      <c r="A2327" s="8"/>
      <c r="B2327" s="8"/>
      <c r="D2327" s="16"/>
      <c r="E2327" s="12"/>
      <c r="G2327" s="77"/>
      <c r="H2327" s="77"/>
      <c r="J2327" s="14"/>
      <c r="O2327" s="11"/>
      <c r="P2327" s="11"/>
    </row>
    <row r="2328" spans="1:16" s="7" customFormat="1">
      <c r="A2328" s="8"/>
      <c r="B2328" s="8"/>
      <c r="D2328" s="16"/>
      <c r="E2328" s="12"/>
      <c r="G2328" s="77"/>
      <c r="H2328" s="77"/>
      <c r="J2328" s="14"/>
      <c r="O2328" s="11"/>
      <c r="P2328" s="11"/>
    </row>
    <row r="2329" spans="1:16" s="7" customFormat="1">
      <c r="A2329" s="8"/>
      <c r="B2329" s="8"/>
      <c r="D2329" s="16"/>
      <c r="E2329" s="12"/>
      <c r="G2329" s="77"/>
      <c r="H2329" s="77"/>
      <c r="J2329" s="14"/>
      <c r="O2329" s="11"/>
      <c r="P2329" s="11"/>
    </row>
    <row r="2330" spans="1:16" s="7" customFormat="1">
      <c r="A2330" s="8"/>
      <c r="B2330" s="8"/>
      <c r="D2330" s="16"/>
      <c r="E2330" s="12"/>
      <c r="G2330" s="77"/>
      <c r="H2330" s="77"/>
      <c r="J2330" s="14"/>
      <c r="O2330" s="11"/>
      <c r="P2330" s="11"/>
    </row>
    <row r="2331" spans="1:16" s="7" customFormat="1">
      <c r="A2331" s="8"/>
      <c r="B2331" s="8"/>
      <c r="D2331" s="16"/>
      <c r="E2331" s="12"/>
      <c r="G2331" s="77"/>
      <c r="H2331" s="77"/>
      <c r="J2331" s="14"/>
      <c r="O2331" s="11"/>
      <c r="P2331" s="11"/>
    </row>
    <row r="2332" spans="1:16" s="7" customFormat="1">
      <c r="A2332" s="8"/>
      <c r="B2332" s="8"/>
      <c r="D2332" s="16"/>
      <c r="E2332" s="12"/>
      <c r="G2332" s="77"/>
      <c r="H2332" s="77"/>
      <c r="J2332" s="14"/>
      <c r="O2332" s="11"/>
      <c r="P2332" s="11"/>
    </row>
    <row r="2333" spans="1:16" s="7" customFormat="1">
      <c r="A2333" s="8"/>
      <c r="B2333" s="8"/>
      <c r="D2333" s="16"/>
      <c r="E2333" s="12"/>
      <c r="G2333" s="77"/>
      <c r="H2333" s="77"/>
      <c r="J2333" s="14"/>
      <c r="O2333" s="11"/>
      <c r="P2333" s="11"/>
    </row>
    <row r="2334" spans="1:16" s="7" customFormat="1">
      <c r="A2334" s="8"/>
      <c r="B2334" s="8"/>
      <c r="D2334" s="16"/>
      <c r="E2334" s="12"/>
      <c r="G2334" s="77"/>
      <c r="H2334" s="77"/>
      <c r="J2334" s="14"/>
      <c r="O2334" s="11"/>
      <c r="P2334" s="11"/>
    </row>
    <row r="2335" spans="1:16" s="7" customFormat="1">
      <c r="A2335" s="8"/>
      <c r="B2335" s="8"/>
      <c r="D2335" s="16"/>
      <c r="E2335" s="12"/>
      <c r="G2335" s="77"/>
      <c r="H2335" s="77"/>
      <c r="J2335" s="14"/>
      <c r="O2335" s="11"/>
      <c r="P2335" s="11"/>
    </row>
    <row r="2336" spans="1:16" s="7" customFormat="1">
      <c r="A2336" s="8"/>
      <c r="B2336" s="8"/>
      <c r="D2336" s="16"/>
      <c r="E2336" s="12"/>
      <c r="G2336" s="77"/>
      <c r="H2336" s="77"/>
      <c r="J2336" s="14"/>
      <c r="O2336" s="11"/>
      <c r="P2336" s="11"/>
    </row>
    <row r="2337" spans="1:16" s="7" customFormat="1">
      <c r="A2337" s="8"/>
      <c r="B2337" s="8"/>
      <c r="D2337" s="16"/>
      <c r="E2337" s="12"/>
      <c r="G2337" s="77"/>
      <c r="H2337" s="77"/>
      <c r="J2337" s="14"/>
      <c r="O2337" s="11"/>
      <c r="P2337" s="11"/>
    </row>
    <row r="2338" spans="1:16" s="7" customFormat="1">
      <c r="A2338" s="8"/>
      <c r="B2338" s="8"/>
      <c r="D2338" s="16"/>
      <c r="E2338" s="12"/>
      <c r="G2338" s="77"/>
      <c r="H2338" s="77"/>
      <c r="J2338" s="14"/>
      <c r="O2338" s="11"/>
      <c r="P2338" s="11"/>
    </row>
    <row r="2339" spans="1:16" s="7" customFormat="1">
      <c r="A2339" s="8"/>
      <c r="B2339" s="8"/>
      <c r="D2339" s="16"/>
      <c r="E2339" s="12"/>
      <c r="G2339" s="77"/>
      <c r="H2339" s="77"/>
      <c r="J2339" s="14"/>
      <c r="O2339" s="11"/>
      <c r="P2339" s="11"/>
    </row>
    <row r="2340" spans="1:16" s="7" customFormat="1">
      <c r="A2340" s="8"/>
      <c r="B2340" s="8"/>
      <c r="D2340" s="16"/>
      <c r="E2340" s="12"/>
      <c r="G2340" s="77"/>
      <c r="H2340" s="77"/>
      <c r="J2340" s="14"/>
      <c r="O2340" s="11"/>
      <c r="P2340" s="11"/>
    </row>
    <row r="2341" spans="1:16" s="7" customFormat="1">
      <c r="A2341" s="8"/>
      <c r="B2341" s="8"/>
      <c r="D2341" s="16"/>
      <c r="E2341" s="12"/>
      <c r="G2341" s="77"/>
      <c r="H2341" s="77"/>
      <c r="J2341" s="14"/>
      <c r="O2341" s="11"/>
      <c r="P2341" s="11"/>
    </row>
    <row r="2342" spans="1:16" s="7" customFormat="1">
      <c r="A2342" s="8"/>
      <c r="B2342" s="8"/>
      <c r="D2342" s="16"/>
      <c r="E2342" s="12"/>
      <c r="G2342" s="77"/>
      <c r="H2342" s="77"/>
      <c r="J2342" s="14"/>
      <c r="O2342" s="11"/>
      <c r="P2342" s="11"/>
    </row>
    <row r="2343" spans="1:16" s="7" customFormat="1">
      <c r="A2343" s="8"/>
      <c r="B2343" s="8"/>
      <c r="D2343" s="16"/>
      <c r="E2343" s="12"/>
      <c r="G2343" s="77"/>
      <c r="H2343" s="77"/>
      <c r="J2343" s="14"/>
      <c r="O2343" s="11"/>
      <c r="P2343" s="11"/>
    </row>
    <row r="2344" spans="1:16" s="7" customFormat="1">
      <c r="A2344" s="8"/>
      <c r="B2344" s="8"/>
      <c r="D2344" s="16"/>
      <c r="E2344" s="12"/>
      <c r="G2344" s="77"/>
      <c r="H2344" s="77"/>
      <c r="J2344" s="14"/>
      <c r="O2344" s="11"/>
      <c r="P2344" s="11"/>
    </row>
    <row r="2345" spans="1:16" s="7" customFormat="1">
      <c r="A2345" s="8"/>
      <c r="B2345" s="8"/>
      <c r="D2345" s="16"/>
      <c r="E2345" s="12"/>
      <c r="G2345" s="77"/>
      <c r="H2345" s="77"/>
      <c r="J2345" s="14"/>
      <c r="O2345" s="11"/>
      <c r="P2345" s="11"/>
    </row>
    <row r="2346" spans="1:16" s="7" customFormat="1">
      <c r="A2346" s="8"/>
      <c r="B2346" s="8"/>
      <c r="D2346" s="16"/>
      <c r="E2346" s="12"/>
      <c r="G2346" s="77"/>
      <c r="H2346" s="77"/>
      <c r="J2346" s="14"/>
      <c r="O2346" s="11"/>
      <c r="P2346" s="11"/>
    </row>
    <row r="2347" spans="1:16" s="7" customFormat="1">
      <c r="A2347" s="8"/>
      <c r="B2347" s="8"/>
      <c r="D2347" s="16"/>
      <c r="E2347" s="12"/>
      <c r="G2347" s="77"/>
      <c r="H2347" s="77"/>
      <c r="J2347" s="14"/>
      <c r="O2347" s="11"/>
      <c r="P2347" s="11"/>
    </row>
    <row r="2348" spans="1:16" s="7" customFormat="1">
      <c r="A2348" s="8"/>
      <c r="B2348" s="8"/>
      <c r="D2348" s="16"/>
      <c r="E2348" s="12"/>
      <c r="G2348" s="77"/>
      <c r="H2348" s="77"/>
      <c r="J2348" s="14"/>
      <c r="O2348" s="11"/>
      <c r="P2348" s="11"/>
    </row>
    <row r="2349" spans="1:16" s="7" customFormat="1">
      <c r="A2349" s="8"/>
      <c r="B2349" s="8"/>
      <c r="D2349" s="16"/>
      <c r="E2349" s="12"/>
      <c r="G2349" s="77"/>
      <c r="H2349" s="77"/>
      <c r="J2349" s="14"/>
      <c r="O2349" s="11"/>
      <c r="P2349" s="11"/>
    </row>
    <row r="2350" spans="1:16" s="7" customFormat="1">
      <c r="A2350" s="8"/>
      <c r="B2350" s="8"/>
      <c r="D2350" s="16"/>
      <c r="E2350" s="12"/>
      <c r="G2350" s="77"/>
      <c r="H2350" s="77"/>
      <c r="J2350" s="14"/>
      <c r="O2350" s="11"/>
      <c r="P2350" s="11"/>
    </row>
    <row r="2351" spans="1:16" s="7" customFormat="1">
      <c r="A2351" s="8"/>
      <c r="B2351" s="8"/>
      <c r="D2351" s="16"/>
      <c r="E2351" s="12"/>
      <c r="G2351" s="77"/>
      <c r="H2351" s="77"/>
      <c r="J2351" s="14"/>
      <c r="O2351" s="11"/>
      <c r="P2351" s="11"/>
    </row>
    <row r="2352" spans="1:16" s="7" customFormat="1">
      <c r="A2352" s="8"/>
      <c r="B2352" s="8"/>
      <c r="D2352" s="16"/>
      <c r="E2352" s="12"/>
      <c r="G2352" s="77"/>
      <c r="H2352" s="77"/>
      <c r="J2352" s="14"/>
      <c r="O2352" s="11"/>
      <c r="P2352" s="11"/>
    </row>
    <row r="2353" spans="1:16" s="7" customFormat="1">
      <c r="A2353" s="8"/>
      <c r="B2353" s="8"/>
      <c r="D2353" s="16"/>
      <c r="E2353" s="12"/>
      <c r="G2353" s="77"/>
      <c r="H2353" s="77"/>
      <c r="J2353" s="14"/>
      <c r="O2353" s="11"/>
      <c r="P2353" s="11"/>
    </row>
    <row r="2354" spans="1:16" s="7" customFormat="1">
      <c r="A2354" s="8"/>
      <c r="B2354" s="8"/>
      <c r="D2354" s="16"/>
      <c r="E2354" s="12"/>
      <c r="G2354" s="77"/>
      <c r="H2354" s="77"/>
      <c r="J2354" s="14"/>
      <c r="O2354" s="11"/>
      <c r="P2354" s="11"/>
    </row>
    <row r="2355" spans="1:16" s="7" customFormat="1">
      <c r="A2355" s="8"/>
      <c r="B2355" s="8"/>
      <c r="D2355" s="16"/>
      <c r="E2355" s="12"/>
      <c r="G2355" s="77"/>
      <c r="H2355" s="77"/>
      <c r="J2355" s="14"/>
      <c r="O2355" s="11"/>
      <c r="P2355" s="11"/>
    </row>
    <row r="2356" spans="1:16" s="7" customFormat="1">
      <c r="A2356" s="8"/>
      <c r="B2356" s="8"/>
      <c r="D2356" s="16"/>
      <c r="E2356" s="12"/>
      <c r="G2356" s="77"/>
      <c r="H2356" s="77"/>
      <c r="J2356" s="14"/>
      <c r="O2356" s="11"/>
      <c r="P2356" s="11"/>
    </row>
    <row r="2357" spans="1:16" s="7" customFormat="1">
      <c r="A2357" s="8"/>
      <c r="B2357" s="8"/>
      <c r="D2357" s="16"/>
      <c r="E2357" s="12"/>
      <c r="G2357" s="77"/>
      <c r="H2357" s="77"/>
      <c r="J2357" s="14"/>
      <c r="O2357" s="11"/>
      <c r="P2357" s="11"/>
    </row>
    <row r="2358" spans="1:16" s="7" customFormat="1">
      <c r="A2358" s="8"/>
      <c r="B2358" s="8"/>
      <c r="D2358" s="16"/>
      <c r="E2358" s="12"/>
      <c r="G2358" s="77"/>
      <c r="H2358" s="77"/>
      <c r="J2358" s="14"/>
      <c r="O2358" s="11"/>
      <c r="P2358" s="11"/>
    </row>
    <row r="2359" spans="1:16" s="7" customFormat="1">
      <c r="A2359" s="8"/>
      <c r="B2359" s="8"/>
      <c r="D2359" s="16"/>
      <c r="E2359" s="12"/>
      <c r="G2359" s="77"/>
      <c r="H2359" s="77"/>
      <c r="J2359" s="14"/>
      <c r="O2359" s="11"/>
      <c r="P2359" s="11"/>
    </row>
    <row r="2360" spans="1:16" s="7" customFormat="1">
      <c r="A2360" s="8"/>
      <c r="B2360" s="8"/>
      <c r="D2360" s="16"/>
      <c r="E2360" s="12"/>
      <c r="G2360" s="77"/>
      <c r="H2360" s="77"/>
      <c r="J2360" s="14"/>
      <c r="O2360" s="11"/>
      <c r="P2360" s="11"/>
    </row>
    <row r="2361" spans="1:16" s="7" customFormat="1">
      <c r="A2361" s="8"/>
      <c r="B2361" s="8"/>
      <c r="D2361" s="16"/>
      <c r="E2361" s="12"/>
      <c r="G2361" s="77"/>
      <c r="H2361" s="77"/>
      <c r="J2361" s="14"/>
      <c r="O2361" s="11"/>
      <c r="P2361" s="11"/>
    </row>
    <row r="2362" spans="1:16" s="7" customFormat="1">
      <c r="A2362" s="8"/>
      <c r="B2362" s="8"/>
      <c r="D2362" s="16"/>
      <c r="E2362" s="12"/>
      <c r="G2362" s="77"/>
      <c r="H2362" s="77"/>
      <c r="J2362" s="14"/>
      <c r="O2362" s="11"/>
      <c r="P2362" s="11"/>
    </row>
    <row r="2363" spans="1:16" s="7" customFormat="1">
      <c r="A2363" s="8"/>
      <c r="B2363" s="8"/>
      <c r="D2363" s="16"/>
      <c r="E2363" s="12"/>
      <c r="G2363" s="77"/>
      <c r="H2363" s="77"/>
      <c r="J2363" s="14"/>
      <c r="O2363" s="11"/>
      <c r="P2363" s="11"/>
    </row>
    <row r="2364" spans="1:16" s="7" customFormat="1">
      <c r="A2364" s="8"/>
      <c r="B2364" s="8"/>
      <c r="D2364" s="16"/>
      <c r="E2364" s="12"/>
      <c r="G2364" s="77"/>
      <c r="H2364" s="77"/>
      <c r="J2364" s="14"/>
      <c r="O2364" s="11"/>
      <c r="P2364" s="11"/>
    </row>
    <row r="2365" spans="1:16" s="7" customFormat="1">
      <c r="A2365" s="8"/>
      <c r="B2365" s="8"/>
      <c r="D2365" s="16"/>
      <c r="E2365" s="12"/>
      <c r="G2365" s="77"/>
      <c r="H2365" s="77"/>
      <c r="J2365" s="14"/>
      <c r="O2365" s="11"/>
      <c r="P2365" s="11"/>
    </row>
    <row r="2366" spans="1:16" s="7" customFormat="1">
      <c r="A2366" s="8"/>
      <c r="B2366" s="8"/>
      <c r="D2366" s="16"/>
      <c r="E2366" s="12"/>
      <c r="G2366" s="77"/>
      <c r="H2366" s="77"/>
      <c r="J2366" s="14"/>
      <c r="O2366" s="11"/>
      <c r="P2366" s="11"/>
    </row>
    <row r="2367" spans="1:16" s="7" customFormat="1">
      <c r="A2367" s="8"/>
      <c r="B2367" s="8"/>
      <c r="D2367" s="16"/>
      <c r="E2367" s="12"/>
      <c r="G2367" s="77"/>
      <c r="H2367" s="77"/>
      <c r="J2367" s="14"/>
      <c r="O2367" s="11"/>
      <c r="P2367" s="11"/>
    </row>
    <row r="2368" spans="1:16" s="7" customFormat="1">
      <c r="A2368" s="8"/>
      <c r="B2368" s="8"/>
      <c r="D2368" s="16"/>
      <c r="E2368" s="12"/>
      <c r="G2368" s="77"/>
      <c r="H2368" s="77"/>
      <c r="J2368" s="14"/>
      <c r="O2368" s="11"/>
      <c r="P2368" s="11"/>
    </row>
    <row r="2369" spans="1:16" s="7" customFormat="1">
      <c r="A2369" s="8"/>
      <c r="B2369" s="8"/>
      <c r="D2369" s="16"/>
      <c r="E2369" s="12"/>
      <c r="G2369" s="77"/>
      <c r="H2369" s="77"/>
      <c r="J2369" s="14"/>
      <c r="O2369" s="11"/>
      <c r="P2369" s="11"/>
    </row>
    <row r="2370" spans="1:16" s="7" customFormat="1">
      <c r="A2370" s="8"/>
      <c r="B2370" s="8"/>
      <c r="D2370" s="16"/>
      <c r="E2370" s="12"/>
      <c r="G2370" s="77"/>
      <c r="H2370" s="77"/>
      <c r="J2370" s="14"/>
      <c r="O2370" s="11"/>
      <c r="P2370" s="11"/>
    </row>
    <row r="2371" spans="1:16" s="7" customFormat="1">
      <c r="A2371" s="8"/>
      <c r="B2371" s="8"/>
      <c r="D2371" s="16"/>
      <c r="E2371" s="12"/>
      <c r="G2371" s="77"/>
      <c r="H2371" s="77"/>
      <c r="J2371" s="14"/>
      <c r="O2371" s="11"/>
      <c r="P2371" s="11"/>
    </row>
    <row r="2372" spans="1:16" s="7" customFormat="1">
      <c r="A2372" s="8"/>
      <c r="B2372" s="8"/>
      <c r="D2372" s="16"/>
      <c r="E2372" s="12"/>
      <c r="G2372" s="77"/>
      <c r="H2372" s="77"/>
      <c r="J2372" s="14"/>
      <c r="O2372" s="11"/>
      <c r="P2372" s="11"/>
    </row>
    <row r="2373" spans="1:16" s="7" customFormat="1">
      <c r="A2373" s="8"/>
      <c r="B2373" s="8"/>
      <c r="D2373" s="16"/>
      <c r="E2373" s="12"/>
      <c r="G2373" s="77"/>
      <c r="H2373" s="77"/>
      <c r="J2373" s="14"/>
      <c r="O2373" s="11"/>
      <c r="P2373" s="11"/>
    </row>
    <row r="2374" spans="1:16" s="7" customFormat="1">
      <c r="A2374" s="8"/>
      <c r="B2374" s="8"/>
      <c r="D2374" s="16"/>
      <c r="E2374" s="12"/>
      <c r="G2374" s="77"/>
      <c r="H2374" s="77"/>
      <c r="J2374" s="14"/>
      <c r="O2374" s="11"/>
      <c r="P2374" s="11"/>
    </row>
    <row r="2375" spans="1:16" s="7" customFormat="1">
      <c r="A2375" s="8"/>
      <c r="B2375" s="8"/>
      <c r="D2375" s="16"/>
      <c r="E2375" s="12"/>
      <c r="G2375" s="77"/>
      <c r="H2375" s="77"/>
      <c r="J2375" s="14"/>
      <c r="O2375" s="11"/>
      <c r="P2375" s="11"/>
    </row>
    <row r="2376" spans="1:16" s="7" customFormat="1">
      <c r="A2376" s="8"/>
      <c r="B2376" s="8"/>
      <c r="D2376" s="16"/>
      <c r="E2376" s="12"/>
      <c r="G2376" s="77"/>
      <c r="H2376" s="77"/>
      <c r="J2376" s="14"/>
      <c r="O2376" s="11"/>
      <c r="P2376" s="11"/>
    </row>
    <row r="2377" spans="1:16" s="7" customFormat="1">
      <c r="A2377" s="8"/>
      <c r="B2377" s="8"/>
      <c r="D2377" s="16"/>
      <c r="E2377" s="12"/>
      <c r="G2377" s="77"/>
      <c r="H2377" s="77"/>
      <c r="J2377" s="14"/>
      <c r="O2377" s="11"/>
      <c r="P2377" s="11"/>
    </row>
    <row r="2378" spans="1:16" s="7" customFormat="1">
      <c r="A2378" s="8"/>
      <c r="B2378" s="8"/>
      <c r="D2378" s="16"/>
      <c r="E2378" s="12"/>
      <c r="G2378" s="77"/>
      <c r="H2378" s="77"/>
      <c r="J2378" s="14"/>
      <c r="O2378" s="11"/>
      <c r="P2378" s="11"/>
    </row>
    <row r="2379" spans="1:16" s="7" customFormat="1">
      <c r="A2379" s="8"/>
      <c r="B2379" s="8"/>
      <c r="D2379" s="16"/>
      <c r="E2379" s="12"/>
      <c r="G2379" s="77"/>
      <c r="H2379" s="77"/>
      <c r="J2379" s="14"/>
      <c r="O2379" s="11"/>
      <c r="P2379" s="11"/>
    </row>
    <row r="2380" spans="1:16" s="7" customFormat="1">
      <c r="A2380" s="8"/>
      <c r="B2380" s="8"/>
      <c r="D2380" s="16"/>
      <c r="E2380" s="12"/>
      <c r="G2380" s="77"/>
      <c r="H2380" s="77"/>
      <c r="J2380" s="14"/>
      <c r="O2380" s="11"/>
      <c r="P2380" s="11"/>
    </row>
    <row r="2381" spans="1:16" s="7" customFormat="1">
      <c r="A2381" s="8"/>
      <c r="B2381" s="8"/>
      <c r="D2381" s="16"/>
      <c r="E2381" s="12"/>
      <c r="G2381" s="77"/>
      <c r="H2381" s="77"/>
      <c r="J2381" s="14"/>
      <c r="O2381" s="11"/>
      <c r="P2381" s="11"/>
    </row>
    <row r="2382" spans="1:16" s="7" customFormat="1">
      <c r="A2382" s="8"/>
      <c r="B2382" s="8"/>
      <c r="D2382" s="16"/>
      <c r="E2382" s="12"/>
      <c r="G2382" s="77"/>
      <c r="H2382" s="77"/>
      <c r="J2382" s="14"/>
      <c r="O2382" s="11"/>
      <c r="P2382" s="11"/>
    </row>
    <row r="2383" spans="1:16" s="7" customFormat="1">
      <c r="A2383" s="8"/>
      <c r="B2383" s="8"/>
      <c r="D2383" s="16"/>
      <c r="E2383" s="12"/>
      <c r="G2383" s="77"/>
      <c r="H2383" s="77"/>
      <c r="J2383" s="14"/>
      <c r="O2383" s="11"/>
      <c r="P2383" s="11"/>
    </row>
    <row r="2384" spans="1:16" s="7" customFormat="1">
      <c r="A2384" s="8"/>
      <c r="B2384" s="8"/>
      <c r="D2384" s="16"/>
      <c r="E2384" s="12"/>
      <c r="G2384" s="77"/>
      <c r="H2384" s="77"/>
      <c r="J2384" s="14"/>
      <c r="O2384" s="11"/>
      <c r="P2384" s="11"/>
    </row>
    <row r="2385" spans="1:16" s="7" customFormat="1">
      <c r="A2385" s="8"/>
      <c r="B2385" s="8"/>
      <c r="D2385" s="16"/>
      <c r="E2385" s="12"/>
      <c r="G2385" s="77"/>
      <c r="H2385" s="77"/>
      <c r="J2385" s="14"/>
      <c r="O2385" s="11"/>
      <c r="P2385" s="11"/>
    </row>
    <row r="2386" spans="1:16" s="7" customFormat="1">
      <c r="A2386" s="8"/>
      <c r="B2386" s="8"/>
      <c r="D2386" s="16"/>
      <c r="E2386" s="12"/>
      <c r="G2386" s="77"/>
      <c r="H2386" s="77"/>
      <c r="J2386" s="14"/>
      <c r="O2386" s="11"/>
      <c r="P2386" s="11"/>
    </row>
    <row r="2387" spans="1:16" s="7" customFormat="1">
      <c r="A2387" s="8"/>
      <c r="B2387" s="8"/>
      <c r="D2387" s="16"/>
      <c r="E2387" s="12"/>
      <c r="G2387" s="77"/>
      <c r="H2387" s="77"/>
      <c r="J2387" s="14"/>
      <c r="O2387" s="11"/>
      <c r="P2387" s="11"/>
    </row>
    <row r="2388" spans="1:16" s="7" customFormat="1">
      <c r="A2388" s="8"/>
      <c r="B2388" s="8"/>
      <c r="D2388" s="16"/>
      <c r="E2388" s="12"/>
      <c r="G2388" s="77"/>
      <c r="H2388" s="77"/>
      <c r="J2388" s="14"/>
      <c r="O2388" s="11"/>
      <c r="P2388" s="11"/>
    </row>
    <row r="2389" spans="1:16" s="7" customFormat="1">
      <c r="A2389" s="8"/>
      <c r="B2389" s="8"/>
      <c r="D2389" s="16"/>
      <c r="E2389" s="12"/>
      <c r="G2389" s="77"/>
      <c r="H2389" s="77"/>
      <c r="J2389" s="14"/>
      <c r="O2389" s="11"/>
      <c r="P2389" s="11"/>
    </row>
    <row r="2390" spans="1:16" s="7" customFormat="1">
      <c r="A2390" s="8"/>
      <c r="B2390" s="8"/>
      <c r="D2390" s="16"/>
      <c r="E2390" s="12"/>
      <c r="G2390" s="77"/>
      <c r="H2390" s="77"/>
      <c r="J2390" s="14"/>
      <c r="O2390" s="11"/>
      <c r="P2390" s="11"/>
    </row>
    <row r="2391" spans="1:16" s="7" customFormat="1">
      <c r="A2391" s="8"/>
      <c r="B2391" s="8"/>
      <c r="D2391" s="16"/>
      <c r="E2391" s="12"/>
      <c r="G2391" s="77"/>
      <c r="H2391" s="77"/>
      <c r="J2391" s="14"/>
      <c r="O2391" s="11"/>
      <c r="P2391" s="11"/>
    </row>
    <row r="2392" spans="1:16" s="7" customFormat="1">
      <c r="A2392" s="8"/>
      <c r="B2392" s="8"/>
      <c r="D2392" s="16"/>
      <c r="E2392" s="12"/>
      <c r="G2392" s="77"/>
      <c r="H2392" s="77"/>
      <c r="J2392" s="14"/>
      <c r="O2392" s="11"/>
      <c r="P2392" s="11"/>
    </row>
    <row r="2393" spans="1:16" s="7" customFormat="1">
      <c r="A2393" s="8"/>
      <c r="B2393" s="8"/>
      <c r="D2393" s="16"/>
      <c r="E2393" s="12"/>
      <c r="G2393" s="77"/>
      <c r="H2393" s="77"/>
      <c r="J2393" s="14"/>
      <c r="O2393" s="11"/>
      <c r="P2393" s="11"/>
    </row>
    <row r="2394" spans="1:16" s="7" customFormat="1">
      <c r="A2394" s="8"/>
      <c r="B2394" s="8"/>
      <c r="D2394" s="16"/>
      <c r="E2394" s="12"/>
      <c r="G2394" s="77"/>
      <c r="H2394" s="77"/>
      <c r="J2394" s="14"/>
      <c r="O2394" s="11"/>
      <c r="P2394" s="11"/>
    </row>
    <row r="2395" spans="1:16" s="7" customFormat="1">
      <c r="A2395" s="8"/>
      <c r="B2395" s="8"/>
      <c r="D2395" s="16"/>
      <c r="E2395" s="12"/>
      <c r="G2395" s="77"/>
      <c r="H2395" s="77"/>
      <c r="J2395" s="14"/>
      <c r="O2395" s="11"/>
      <c r="P2395" s="11"/>
    </row>
    <row r="2396" spans="1:16" s="7" customFormat="1">
      <c r="A2396" s="8"/>
      <c r="B2396" s="8"/>
      <c r="D2396" s="16"/>
      <c r="E2396" s="12"/>
      <c r="G2396" s="77"/>
      <c r="H2396" s="77"/>
      <c r="J2396" s="14"/>
      <c r="O2396" s="11"/>
      <c r="P2396" s="11"/>
    </row>
    <row r="2397" spans="1:16" s="7" customFormat="1">
      <c r="A2397" s="8"/>
      <c r="B2397" s="8"/>
      <c r="D2397" s="16"/>
      <c r="E2397" s="12"/>
      <c r="G2397" s="77"/>
      <c r="H2397" s="77"/>
      <c r="J2397" s="14"/>
      <c r="O2397" s="11"/>
      <c r="P2397" s="11"/>
    </row>
    <row r="2398" spans="1:16" s="7" customFormat="1">
      <c r="A2398" s="8"/>
      <c r="B2398" s="8"/>
      <c r="D2398" s="16"/>
      <c r="E2398" s="12"/>
      <c r="G2398" s="77"/>
      <c r="H2398" s="77"/>
      <c r="J2398" s="14"/>
      <c r="O2398" s="11"/>
      <c r="P2398" s="11"/>
    </row>
    <row r="2399" spans="1:16" s="7" customFormat="1">
      <c r="A2399" s="8"/>
      <c r="B2399" s="8"/>
      <c r="D2399" s="16"/>
      <c r="E2399" s="12"/>
      <c r="G2399" s="77"/>
      <c r="H2399" s="77"/>
      <c r="J2399" s="14"/>
      <c r="O2399" s="11"/>
      <c r="P2399" s="11"/>
    </row>
    <row r="2400" spans="1:16" s="7" customFormat="1">
      <c r="A2400" s="8"/>
      <c r="B2400" s="8"/>
      <c r="D2400" s="16"/>
      <c r="E2400" s="12"/>
      <c r="G2400" s="77"/>
      <c r="H2400" s="77"/>
      <c r="J2400" s="14"/>
      <c r="O2400" s="11"/>
      <c r="P2400" s="11"/>
    </row>
    <row r="2401" spans="1:16" s="7" customFormat="1">
      <c r="A2401" s="8"/>
      <c r="B2401" s="8"/>
      <c r="D2401" s="16"/>
      <c r="E2401" s="12"/>
      <c r="G2401" s="77"/>
      <c r="H2401" s="77"/>
      <c r="J2401" s="14"/>
      <c r="O2401" s="11"/>
      <c r="P2401" s="11"/>
    </row>
    <row r="2402" spans="1:16" s="7" customFormat="1">
      <c r="A2402" s="8"/>
      <c r="B2402" s="8"/>
      <c r="D2402" s="16"/>
      <c r="E2402" s="12"/>
      <c r="G2402" s="77"/>
      <c r="H2402" s="77"/>
      <c r="J2402" s="14"/>
      <c r="O2402" s="11"/>
      <c r="P2402" s="11"/>
    </row>
    <row r="2403" spans="1:16" s="7" customFormat="1">
      <c r="A2403" s="8"/>
      <c r="B2403" s="8"/>
      <c r="D2403" s="16"/>
      <c r="E2403" s="12"/>
      <c r="G2403" s="77"/>
      <c r="H2403" s="77"/>
      <c r="J2403" s="14"/>
      <c r="O2403" s="11"/>
      <c r="P2403" s="11"/>
    </row>
    <row r="2404" spans="1:16" s="7" customFormat="1">
      <c r="A2404" s="8"/>
      <c r="B2404" s="8"/>
      <c r="D2404" s="16"/>
      <c r="E2404" s="12"/>
      <c r="G2404" s="77"/>
      <c r="H2404" s="77"/>
      <c r="J2404" s="14"/>
      <c r="O2404" s="11"/>
      <c r="P2404" s="11"/>
    </row>
    <row r="2405" spans="1:16" s="7" customFormat="1">
      <c r="A2405" s="8"/>
      <c r="B2405" s="8"/>
      <c r="D2405" s="16"/>
      <c r="E2405" s="12"/>
      <c r="G2405" s="77"/>
      <c r="H2405" s="77"/>
      <c r="J2405" s="14"/>
      <c r="O2405" s="11"/>
      <c r="P2405" s="11"/>
    </row>
    <row r="2406" spans="1:16" s="7" customFormat="1">
      <c r="A2406" s="8"/>
      <c r="B2406" s="8"/>
      <c r="D2406" s="16"/>
      <c r="E2406" s="12"/>
      <c r="G2406" s="77"/>
      <c r="H2406" s="77"/>
      <c r="J2406" s="14"/>
      <c r="O2406" s="11"/>
      <c r="P2406" s="11"/>
    </row>
    <row r="2407" spans="1:16" s="7" customFormat="1">
      <c r="A2407" s="8"/>
      <c r="B2407" s="8"/>
      <c r="D2407" s="16"/>
      <c r="E2407" s="12"/>
      <c r="G2407" s="77"/>
      <c r="H2407" s="77"/>
      <c r="J2407" s="14"/>
      <c r="O2407" s="11"/>
      <c r="P2407" s="11"/>
    </row>
    <row r="2408" spans="1:16" s="7" customFormat="1">
      <c r="A2408" s="8"/>
      <c r="B2408" s="8"/>
      <c r="D2408" s="16"/>
      <c r="E2408" s="12"/>
      <c r="G2408" s="77"/>
      <c r="H2408" s="77"/>
      <c r="J2408" s="14"/>
      <c r="O2408" s="11"/>
      <c r="P2408" s="11"/>
    </row>
    <row r="2409" spans="1:16" s="7" customFormat="1">
      <c r="A2409" s="8"/>
      <c r="B2409" s="8"/>
      <c r="D2409" s="16"/>
      <c r="E2409" s="12"/>
      <c r="G2409" s="77"/>
      <c r="H2409" s="77"/>
      <c r="J2409" s="14"/>
      <c r="O2409" s="11"/>
      <c r="P2409" s="11"/>
    </row>
    <row r="2410" spans="1:16" s="7" customFormat="1">
      <c r="A2410" s="8"/>
      <c r="B2410" s="8"/>
      <c r="D2410" s="16"/>
      <c r="E2410" s="12"/>
      <c r="G2410" s="77"/>
      <c r="H2410" s="77"/>
      <c r="J2410" s="14"/>
      <c r="O2410" s="11"/>
      <c r="P2410" s="11"/>
    </row>
    <row r="2411" spans="1:16" s="7" customFormat="1">
      <c r="A2411" s="8"/>
      <c r="B2411" s="8"/>
      <c r="D2411" s="16"/>
      <c r="E2411" s="12"/>
      <c r="G2411" s="77"/>
      <c r="H2411" s="77"/>
      <c r="J2411" s="14"/>
      <c r="O2411" s="11"/>
      <c r="P2411" s="11"/>
    </row>
    <row r="2412" spans="1:16" s="7" customFormat="1">
      <c r="A2412" s="8"/>
      <c r="B2412" s="8"/>
      <c r="D2412" s="16"/>
      <c r="E2412" s="12"/>
      <c r="G2412" s="77"/>
      <c r="H2412" s="77"/>
      <c r="J2412" s="14"/>
      <c r="O2412" s="11"/>
      <c r="P2412" s="11"/>
    </row>
    <row r="2413" spans="1:16" s="7" customFormat="1">
      <c r="A2413" s="8"/>
      <c r="B2413" s="8"/>
      <c r="D2413" s="16"/>
      <c r="E2413" s="12"/>
      <c r="G2413" s="77"/>
      <c r="H2413" s="77"/>
      <c r="J2413" s="14"/>
      <c r="O2413" s="11"/>
      <c r="P2413" s="11"/>
    </row>
    <row r="2414" spans="1:16" s="7" customFormat="1">
      <c r="A2414" s="8"/>
      <c r="B2414" s="8"/>
      <c r="D2414" s="16"/>
      <c r="E2414" s="12"/>
      <c r="G2414" s="77"/>
      <c r="H2414" s="77"/>
      <c r="J2414" s="14"/>
      <c r="O2414" s="11"/>
      <c r="P2414" s="11"/>
    </row>
    <row r="2415" spans="1:16" s="7" customFormat="1">
      <c r="A2415" s="8"/>
      <c r="B2415" s="8"/>
      <c r="D2415" s="16"/>
      <c r="E2415" s="12"/>
      <c r="G2415" s="77"/>
      <c r="H2415" s="77"/>
      <c r="J2415" s="14"/>
      <c r="O2415" s="11"/>
      <c r="P2415" s="11"/>
    </row>
    <row r="2416" spans="1:16" s="7" customFormat="1">
      <c r="A2416" s="8"/>
      <c r="B2416" s="8"/>
      <c r="D2416" s="16"/>
      <c r="E2416" s="12"/>
      <c r="G2416" s="77"/>
      <c r="H2416" s="77"/>
      <c r="J2416" s="14"/>
      <c r="O2416" s="11"/>
      <c r="P2416" s="11"/>
    </row>
    <row r="2417" spans="1:16" s="7" customFormat="1">
      <c r="A2417" s="8"/>
      <c r="B2417" s="8"/>
      <c r="D2417" s="16"/>
      <c r="E2417" s="12"/>
      <c r="G2417" s="77"/>
      <c r="H2417" s="77"/>
      <c r="J2417" s="14"/>
      <c r="O2417" s="11"/>
      <c r="P2417" s="11"/>
    </row>
    <row r="2418" spans="1:16" s="7" customFormat="1">
      <c r="A2418" s="8"/>
      <c r="B2418" s="8"/>
      <c r="D2418" s="16"/>
      <c r="E2418" s="12"/>
      <c r="G2418" s="77"/>
      <c r="H2418" s="77"/>
      <c r="J2418" s="14"/>
      <c r="O2418" s="11"/>
      <c r="P2418" s="11"/>
    </row>
    <row r="2419" spans="1:16" s="7" customFormat="1">
      <c r="A2419" s="8"/>
      <c r="B2419" s="8"/>
      <c r="D2419" s="16"/>
      <c r="E2419" s="12"/>
      <c r="G2419" s="77"/>
      <c r="H2419" s="77"/>
      <c r="J2419" s="14"/>
      <c r="O2419" s="11"/>
      <c r="P2419" s="11"/>
    </row>
    <row r="2420" spans="1:16" s="7" customFormat="1">
      <c r="A2420" s="8"/>
      <c r="B2420" s="8"/>
      <c r="D2420" s="16"/>
      <c r="E2420" s="12"/>
      <c r="G2420" s="77"/>
      <c r="H2420" s="77"/>
      <c r="J2420" s="14"/>
      <c r="O2420" s="11"/>
      <c r="P2420" s="11"/>
    </row>
    <row r="2421" spans="1:16" s="7" customFormat="1">
      <c r="A2421" s="8"/>
      <c r="B2421" s="8"/>
      <c r="D2421" s="16"/>
      <c r="E2421" s="12"/>
      <c r="G2421" s="77"/>
      <c r="H2421" s="77"/>
      <c r="J2421" s="14"/>
      <c r="O2421" s="11"/>
      <c r="P2421" s="11"/>
    </row>
    <row r="2422" spans="1:16" s="7" customFormat="1">
      <c r="A2422" s="8"/>
      <c r="B2422" s="8"/>
      <c r="D2422" s="16"/>
      <c r="E2422" s="12"/>
      <c r="G2422" s="77"/>
      <c r="H2422" s="77"/>
      <c r="J2422" s="14"/>
      <c r="O2422" s="11"/>
      <c r="P2422" s="11"/>
    </row>
    <row r="2423" spans="1:16" s="7" customFormat="1">
      <c r="A2423" s="8"/>
      <c r="B2423" s="8"/>
      <c r="D2423" s="16"/>
      <c r="E2423" s="12"/>
      <c r="G2423" s="77"/>
      <c r="H2423" s="77"/>
      <c r="J2423" s="14"/>
      <c r="O2423" s="11"/>
      <c r="P2423" s="11"/>
    </row>
    <row r="2424" spans="1:16" s="7" customFormat="1">
      <c r="A2424" s="8"/>
      <c r="B2424" s="8"/>
      <c r="D2424" s="16"/>
      <c r="E2424" s="12"/>
      <c r="G2424" s="77"/>
      <c r="H2424" s="77"/>
      <c r="J2424" s="14"/>
      <c r="O2424" s="11"/>
      <c r="P2424" s="11"/>
    </row>
    <row r="2425" spans="1:16" s="7" customFormat="1">
      <c r="A2425" s="8"/>
      <c r="B2425" s="8"/>
      <c r="D2425" s="16"/>
      <c r="E2425" s="12"/>
      <c r="G2425" s="77"/>
      <c r="H2425" s="77"/>
      <c r="J2425" s="14"/>
      <c r="O2425" s="11"/>
      <c r="P2425" s="11"/>
    </row>
    <row r="2426" spans="1:16" s="7" customFormat="1">
      <c r="A2426" s="8"/>
      <c r="B2426" s="8"/>
      <c r="D2426" s="16"/>
      <c r="E2426" s="12"/>
      <c r="G2426" s="77"/>
      <c r="H2426" s="77"/>
      <c r="J2426" s="14"/>
      <c r="O2426" s="11"/>
      <c r="P2426" s="11"/>
    </row>
    <row r="2427" spans="1:16" s="7" customFormat="1">
      <c r="A2427" s="8"/>
      <c r="B2427" s="8"/>
      <c r="D2427" s="16"/>
      <c r="E2427" s="12"/>
      <c r="G2427" s="77"/>
      <c r="H2427" s="77"/>
      <c r="J2427" s="14"/>
      <c r="O2427" s="11"/>
      <c r="P2427" s="11"/>
    </row>
    <row r="2428" spans="1:16" s="7" customFormat="1">
      <c r="A2428" s="8"/>
      <c r="B2428" s="8"/>
      <c r="D2428" s="16"/>
      <c r="E2428" s="12"/>
      <c r="G2428" s="77"/>
      <c r="H2428" s="77"/>
      <c r="J2428" s="14"/>
      <c r="O2428" s="11"/>
      <c r="P2428" s="11"/>
    </row>
    <row r="2429" spans="1:16" s="7" customFormat="1">
      <c r="A2429" s="8"/>
      <c r="B2429" s="8"/>
      <c r="D2429" s="16"/>
      <c r="E2429" s="12"/>
      <c r="G2429" s="77"/>
      <c r="H2429" s="77"/>
      <c r="J2429" s="14"/>
      <c r="O2429" s="11"/>
      <c r="P2429" s="11"/>
    </row>
    <row r="2430" spans="1:16" s="7" customFormat="1">
      <c r="A2430" s="8"/>
      <c r="B2430" s="8"/>
      <c r="D2430" s="16"/>
      <c r="E2430" s="12"/>
      <c r="G2430" s="77"/>
      <c r="H2430" s="77"/>
      <c r="J2430" s="14"/>
      <c r="O2430" s="11"/>
      <c r="P2430" s="11"/>
    </row>
    <row r="2431" spans="1:16" s="7" customFormat="1">
      <c r="A2431" s="8"/>
      <c r="B2431" s="8"/>
      <c r="D2431" s="16"/>
      <c r="E2431" s="12"/>
      <c r="G2431" s="77"/>
      <c r="H2431" s="77"/>
      <c r="J2431" s="14"/>
      <c r="O2431" s="11"/>
      <c r="P2431" s="11"/>
    </row>
    <row r="2432" spans="1:16" s="7" customFormat="1">
      <c r="A2432" s="8"/>
      <c r="B2432" s="8"/>
      <c r="D2432" s="16"/>
      <c r="E2432" s="12"/>
      <c r="G2432" s="77"/>
      <c r="H2432" s="77"/>
      <c r="J2432" s="14"/>
      <c r="O2432" s="11"/>
      <c r="P2432" s="11"/>
    </row>
    <row r="2433" spans="1:16" s="7" customFormat="1">
      <c r="A2433" s="8"/>
      <c r="B2433" s="8"/>
      <c r="D2433" s="16"/>
      <c r="E2433" s="12"/>
      <c r="G2433" s="77"/>
      <c r="H2433" s="77"/>
      <c r="J2433" s="14"/>
      <c r="O2433" s="11"/>
      <c r="P2433" s="11"/>
    </row>
    <row r="2434" spans="1:16" s="7" customFormat="1">
      <c r="A2434" s="8"/>
      <c r="B2434" s="8"/>
      <c r="D2434" s="16"/>
      <c r="E2434" s="12"/>
      <c r="G2434" s="77"/>
      <c r="H2434" s="77"/>
      <c r="J2434" s="14"/>
      <c r="O2434" s="11"/>
      <c r="P2434" s="11"/>
    </row>
    <row r="2435" spans="1:16" s="7" customFormat="1">
      <c r="A2435" s="8"/>
      <c r="B2435" s="8"/>
      <c r="D2435" s="16"/>
      <c r="E2435" s="12"/>
      <c r="G2435" s="77"/>
      <c r="H2435" s="77"/>
      <c r="J2435" s="14"/>
      <c r="O2435" s="11"/>
      <c r="P2435" s="11"/>
    </row>
    <row r="2436" spans="1:16" s="7" customFormat="1">
      <c r="A2436" s="8"/>
      <c r="B2436" s="8"/>
      <c r="D2436" s="16"/>
      <c r="E2436" s="12"/>
      <c r="G2436" s="77"/>
      <c r="H2436" s="77"/>
      <c r="J2436" s="14"/>
      <c r="O2436" s="11"/>
      <c r="P2436" s="11"/>
    </row>
    <row r="2437" spans="1:16" s="7" customFormat="1">
      <c r="A2437" s="8"/>
      <c r="B2437" s="8"/>
      <c r="D2437" s="16"/>
      <c r="E2437" s="12"/>
      <c r="G2437" s="77"/>
      <c r="H2437" s="77"/>
      <c r="J2437" s="14"/>
      <c r="O2437" s="11"/>
      <c r="P2437" s="11"/>
    </row>
    <row r="2438" spans="1:16" s="7" customFormat="1">
      <c r="A2438" s="8"/>
      <c r="B2438" s="8"/>
      <c r="D2438" s="16"/>
      <c r="E2438" s="12"/>
      <c r="G2438" s="77"/>
      <c r="H2438" s="77"/>
      <c r="J2438" s="14"/>
      <c r="O2438" s="11"/>
      <c r="P2438" s="11"/>
    </row>
    <row r="2439" spans="1:16" s="7" customFormat="1">
      <c r="A2439" s="8"/>
      <c r="B2439" s="8"/>
      <c r="D2439" s="16"/>
      <c r="E2439" s="12"/>
      <c r="G2439" s="77"/>
      <c r="H2439" s="77"/>
      <c r="J2439" s="14"/>
      <c r="O2439" s="11"/>
      <c r="P2439" s="11"/>
    </row>
    <row r="2440" spans="1:16" s="7" customFormat="1">
      <c r="A2440" s="8"/>
      <c r="B2440" s="8"/>
      <c r="D2440" s="16"/>
      <c r="E2440" s="12"/>
      <c r="G2440" s="77"/>
      <c r="H2440" s="77"/>
      <c r="J2440" s="14"/>
      <c r="O2440" s="11"/>
      <c r="P2440" s="11"/>
    </row>
    <row r="2441" spans="1:16" s="7" customFormat="1">
      <c r="A2441" s="8"/>
      <c r="B2441" s="8"/>
      <c r="D2441" s="16"/>
      <c r="E2441" s="12"/>
      <c r="G2441" s="77"/>
      <c r="H2441" s="77"/>
      <c r="J2441" s="14"/>
      <c r="O2441" s="11"/>
      <c r="P2441" s="11"/>
    </row>
    <row r="2442" spans="1:16" s="7" customFormat="1">
      <c r="A2442" s="8"/>
      <c r="B2442" s="8"/>
      <c r="D2442" s="16"/>
      <c r="E2442" s="12"/>
      <c r="G2442" s="77"/>
      <c r="H2442" s="77"/>
      <c r="J2442" s="14"/>
      <c r="O2442" s="11"/>
      <c r="P2442" s="11"/>
    </row>
    <row r="2443" spans="1:16" s="7" customFormat="1">
      <c r="A2443" s="8"/>
      <c r="B2443" s="8"/>
      <c r="D2443" s="16"/>
      <c r="E2443" s="12"/>
      <c r="G2443" s="77"/>
      <c r="H2443" s="77"/>
      <c r="J2443" s="14"/>
      <c r="O2443" s="11"/>
      <c r="P2443" s="11"/>
    </row>
    <row r="2444" spans="1:16" s="7" customFormat="1">
      <c r="A2444" s="8"/>
      <c r="B2444" s="8"/>
      <c r="D2444" s="16"/>
      <c r="E2444" s="12"/>
      <c r="G2444" s="77"/>
      <c r="H2444" s="77"/>
      <c r="J2444" s="14"/>
      <c r="O2444" s="11"/>
      <c r="P2444" s="11"/>
    </row>
    <row r="2445" spans="1:16" s="7" customFormat="1">
      <c r="A2445" s="8"/>
      <c r="B2445" s="8"/>
      <c r="D2445" s="16"/>
      <c r="E2445" s="12"/>
      <c r="G2445" s="77"/>
      <c r="H2445" s="77"/>
      <c r="J2445" s="14"/>
      <c r="O2445" s="11"/>
      <c r="P2445" s="11"/>
    </row>
    <row r="2446" spans="1:16" s="7" customFormat="1">
      <c r="A2446" s="8"/>
      <c r="B2446" s="8"/>
      <c r="D2446" s="16"/>
      <c r="E2446" s="12"/>
      <c r="G2446" s="77"/>
      <c r="H2446" s="77"/>
      <c r="J2446" s="14"/>
      <c r="O2446" s="11"/>
      <c r="P2446" s="11"/>
    </row>
    <row r="2447" spans="1:16" s="7" customFormat="1">
      <c r="A2447" s="8"/>
      <c r="B2447" s="8"/>
      <c r="D2447" s="16"/>
      <c r="E2447" s="12"/>
      <c r="G2447" s="77"/>
      <c r="H2447" s="77"/>
      <c r="J2447" s="14"/>
      <c r="O2447" s="11"/>
      <c r="P2447" s="11"/>
    </row>
    <row r="2448" spans="1:16" s="7" customFormat="1">
      <c r="A2448" s="8"/>
      <c r="B2448" s="8"/>
      <c r="D2448" s="16"/>
      <c r="E2448" s="12"/>
      <c r="G2448" s="77"/>
      <c r="H2448" s="77"/>
      <c r="J2448" s="14"/>
      <c r="O2448" s="11"/>
      <c r="P2448" s="11"/>
    </row>
    <row r="2449" spans="1:16" s="7" customFormat="1">
      <c r="A2449" s="8"/>
      <c r="B2449" s="8"/>
      <c r="D2449" s="16"/>
      <c r="E2449" s="12"/>
      <c r="G2449" s="77"/>
      <c r="H2449" s="77"/>
      <c r="J2449" s="14"/>
      <c r="O2449" s="11"/>
      <c r="P2449" s="11"/>
    </row>
    <row r="2450" spans="1:16" s="7" customFormat="1">
      <c r="A2450" s="8"/>
      <c r="B2450" s="8"/>
      <c r="D2450" s="16"/>
      <c r="E2450" s="12"/>
      <c r="G2450" s="77"/>
      <c r="H2450" s="77"/>
      <c r="J2450" s="14"/>
      <c r="O2450" s="11"/>
      <c r="P2450" s="11"/>
    </row>
    <row r="2451" spans="1:16" s="7" customFormat="1">
      <c r="A2451" s="8"/>
      <c r="B2451" s="8"/>
      <c r="D2451" s="16"/>
      <c r="E2451" s="12"/>
      <c r="G2451" s="77"/>
      <c r="H2451" s="77"/>
      <c r="J2451" s="14"/>
      <c r="O2451" s="11"/>
      <c r="P2451" s="11"/>
    </row>
    <row r="2452" spans="1:16" s="7" customFormat="1">
      <c r="A2452" s="8"/>
      <c r="B2452" s="8"/>
      <c r="D2452" s="16"/>
      <c r="E2452" s="12"/>
      <c r="G2452" s="77"/>
      <c r="H2452" s="77"/>
      <c r="J2452" s="14"/>
      <c r="O2452" s="11"/>
      <c r="P2452" s="11"/>
    </row>
    <row r="2453" spans="1:16" s="7" customFormat="1">
      <c r="A2453" s="8"/>
      <c r="B2453" s="8"/>
      <c r="D2453" s="16"/>
      <c r="E2453" s="12"/>
      <c r="G2453" s="77"/>
      <c r="H2453" s="77"/>
      <c r="J2453" s="14"/>
      <c r="O2453" s="11"/>
      <c r="P2453" s="11"/>
    </row>
    <row r="2454" spans="1:16" s="7" customFormat="1">
      <c r="A2454" s="8"/>
      <c r="B2454" s="8"/>
      <c r="D2454" s="16"/>
      <c r="E2454" s="12"/>
      <c r="G2454" s="77"/>
      <c r="H2454" s="77"/>
      <c r="J2454" s="14"/>
      <c r="O2454" s="11"/>
      <c r="P2454" s="11"/>
    </row>
    <row r="2455" spans="1:16" s="7" customFormat="1">
      <c r="A2455" s="8"/>
      <c r="B2455" s="8"/>
      <c r="D2455" s="16"/>
      <c r="E2455" s="12"/>
      <c r="G2455" s="77"/>
      <c r="H2455" s="77"/>
      <c r="J2455" s="14"/>
      <c r="O2455" s="11"/>
      <c r="P2455" s="11"/>
    </row>
    <row r="2456" spans="1:16" s="7" customFormat="1">
      <c r="A2456" s="8"/>
      <c r="B2456" s="8"/>
      <c r="D2456" s="16"/>
      <c r="E2456" s="12"/>
      <c r="G2456" s="77"/>
      <c r="H2456" s="77"/>
      <c r="J2456" s="14"/>
      <c r="O2456" s="11"/>
      <c r="P2456" s="11"/>
    </row>
    <row r="2457" spans="1:16" s="7" customFormat="1">
      <c r="A2457" s="8"/>
      <c r="B2457" s="8"/>
      <c r="D2457" s="16"/>
      <c r="E2457" s="12"/>
      <c r="G2457" s="77"/>
      <c r="H2457" s="77"/>
      <c r="J2457" s="14"/>
      <c r="O2457" s="11"/>
      <c r="P2457" s="11"/>
    </row>
    <row r="2458" spans="1:16" s="7" customFormat="1">
      <c r="A2458" s="8"/>
      <c r="B2458" s="8"/>
      <c r="D2458" s="16"/>
      <c r="E2458" s="12"/>
      <c r="G2458" s="77"/>
      <c r="H2458" s="77"/>
      <c r="J2458" s="14"/>
      <c r="O2458" s="11"/>
      <c r="P2458" s="11"/>
    </row>
    <row r="2459" spans="1:16" s="7" customFormat="1">
      <c r="A2459" s="8"/>
      <c r="B2459" s="8"/>
      <c r="D2459" s="16"/>
      <c r="E2459" s="12"/>
      <c r="G2459" s="77"/>
      <c r="H2459" s="77"/>
      <c r="J2459" s="14"/>
      <c r="O2459" s="11"/>
      <c r="P2459" s="11"/>
    </row>
    <row r="2460" spans="1:16" s="7" customFormat="1">
      <c r="A2460" s="8"/>
      <c r="B2460" s="8"/>
      <c r="D2460" s="16"/>
      <c r="E2460" s="12"/>
      <c r="G2460" s="77"/>
      <c r="H2460" s="77"/>
      <c r="J2460" s="14"/>
      <c r="O2460" s="11"/>
      <c r="P2460" s="11"/>
    </row>
    <row r="2461" spans="1:16" s="7" customFormat="1">
      <c r="A2461" s="8"/>
      <c r="B2461" s="8"/>
      <c r="D2461" s="16"/>
      <c r="E2461" s="12"/>
      <c r="G2461" s="77"/>
      <c r="H2461" s="77"/>
      <c r="J2461" s="14"/>
      <c r="O2461" s="11"/>
      <c r="P2461" s="11"/>
    </row>
    <row r="2462" spans="1:16" s="7" customFormat="1">
      <c r="A2462" s="8"/>
      <c r="B2462" s="8"/>
      <c r="D2462" s="16"/>
      <c r="E2462" s="12"/>
      <c r="G2462" s="77"/>
      <c r="H2462" s="77"/>
      <c r="J2462" s="14"/>
      <c r="O2462" s="11"/>
      <c r="P2462" s="11"/>
    </row>
    <row r="2463" spans="1:16" s="7" customFormat="1">
      <c r="A2463" s="8"/>
      <c r="B2463" s="8"/>
      <c r="D2463" s="16"/>
      <c r="E2463" s="12"/>
      <c r="G2463" s="77"/>
      <c r="H2463" s="77"/>
      <c r="J2463" s="14"/>
      <c r="O2463" s="11"/>
      <c r="P2463" s="11"/>
    </row>
    <row r="2464" spans="1:16" s="7" customFormat="1">
      <c r="A2464" s="8"/>
      <c r="B2464" s="8"/>
      <c r="D2464" s="16"/>
      <c r="E2464" s="12"/>
      <c r="G2464" s="77"/>
      <c r="H2464" s="77"/>
      <c r="J2464" s="14"/>
      <c r="O2464" s="11"/>
      <c r="P2464" s="11"/>
    </row>
    <row r="2465" spans="1:16" s="7" customFormat="1">
      <c r="A2465" s="8"/>
      <c r="B2465" s="8"/>
      <c r="D2465" s="16"/>
      <c r="E2465" s="12"/>
      <c r="G2465" s="77"/>
      <c r="H2465" s="77"/>
      <c r="J2465" s="14"/>
      <c r="O2465" s="11"/>
      <c r="P2465" s="11"/>
    </row>
    <row r="2466" spans="1:16" s="7" customFormat="1">
      <c r="A2466" s="8"/>
      <c r="B2466" s="8"/>
      <c r="D2466" s="16"/>
      <c r="E2466" s="12"/>
      <c r="G2466" s="77"/>
      <c r="H2466" s="77"/>
      <c r="J2466" s="14"/>
      <c r="O2466" s="11"/>
      <c r="P2466" s="11"/>
    </row>
    <row r="2467" spans="1:16" s="7" customFormat="1">
      <c r="A2467" s="8"/>
      <c r="B2467" s="8"/>
      <c r="D2467" s="16"/>
      <c r="E2467" s="12"/>
      <c r="G2467" s="77"/>
      <c r="H2467" s="77"/>
      <c r="J2467" s="14"/>
      <c r="O2467" s="11"/>
      <c r="P2467" s="11"/>
    </row>
    <row r="2468" spans="1:16" s="7" customFormat="1">
      <c r="A2468" s="8"/>
      <c r="B2468" s="8"/>
      <c r="D2468" s="16"/>
      <c r="E2468" s="12"/>
      <c r="G2468" s="77"/>
      <c r="H2468" s="77"/>
      <c r="J2468" s="14"/>
      <c r="O2468" s="11"/>
      <c r="P2468" s="11"/>
    </row>
    <row r="2469" spans="1:16" s="7" customFormat="1">
      <c r="A2469" s="8"/>
      <c r="B2469" s="8"/>
      <c r="D2469" s="16"/>
      <c r="E2469" s="12"/>
      <c r="G2469" s="77"/>
      <c r="H2469" s="77"/>
      <c r="J2469" s="14"/>
      <c r="O2469" s="11"/>
      <c r="P2469" s="11"/>
    </row>
    <row r="2470" spans="1:16" s="7" customFormat="1">
      <c r="A2470" s="8"/>
      <c r="B2470" s="8"/>
      <c r="D2470" s="16"/>
      <c r="E2470" s="12"/>
      <c r="G2470" s="77"/>
      <c r="H2470" s="77"/>
      <c r="J2470" s="14"/>
      <c r="O2470" s="11"/>
      <c r="P2470" s="11"/>
    </row>
    <row r="2471" spans="1:16" s="7" customFormat="1">
      <c r="A2471" s="8"/>
      <c r="B2471" s="8"/>
      <c r="D2471" s="16"/>
      <c r="E2471" s="12"/>
      <c r="G2471" s="77"/>
      <c r="H2471" s="77"/>
      <c r="J2471" s="14"/>
      <c r="O2471" s="11"/>
      <c r="P2471" s="11"/>
    </row>
    <row r="2472" spans="1:16" s="7" customFormat="1">
      <c r="A2472" s="8"/>
      <c r="B2472" s="8"/>
      <c r="D2472" s="16"/>
      <c r="E2472" s="12"/>
      <c r="G2472" s="77"/>
      <c r="H2472" s="77"/>
      <c r="J2472" s="14"/>
      <c r="O2472" s="11"/>
      <c r="P2472" s="11"/>
    </row>
    <row r="2473" spans="1:16" s="7" customFormat="1">
      <c r="A2473" s="8"/>
      <c r="B2473" s="8"/>
      <c r="D2473" s="16"/>
      <c r="E2473" s="12"/>
      <c r="G2473" s="77"/>
      <c r="H2473" s="77"/>
      <c r="J2473" s="14"/>
      <c r="O2473" s="11"/>
      <c r="P2473" s="11"/>
    </row>
    <row r="2474" spans="1:16" s="7" customFormat="1">
      <c r="A2474" s="8"/>
      <c r="B2474" s="8"/>
      <c r="D2474" s="16"/>
      <c r="E2474" s="12"/>
      <c r="G2474" s="77"/>
      <c r="H2474" s="77"/>
      <c r="J2474" s="14"/>
      <c r="O2474" s="11"/>
      <c r="P2474" s="11"/>
    </row>
    <row r="2475" spans="1:16" s="7" customFormat="1">
      <c r="A2475" s="8"/>
      <c r="B2475" s="8"/>
      <c r="D2475" s="16"/>
      <c r="E2475" s="12"/>
      <c r="G2475" s="77"/>
      <c r="H2475" s="77"/>
      <c r="J2475" s="14"/>
      <c r="O2475" s="11"/>
      <c r="P2475" s="11"/>
    </row>
    <row r="2476" spans="1:16" s="7" customFormat="1">
      <c r="A2476" s="8"/>
      <c r="B2476" s="8"/>
      <c r="D2476" s="16"/>
      <c r="E2476" s="12"/>
      <c r="G2476" s="77"/>
      <c r="H2476" s="77"/>
      <c r="J2476" s="14"/>
      <c r="O2476" s="11"/>
      <c r="P2476" s="11"/>
    </row>
    <row r="2477" spans="1:16" s="7" customFormat="1">
      <c r="A2477" s="8"/>
      <c r="B2477" s="8"/>
      <c r="D2477" s="16"/>
      <c r="E2477" s="12"/>
      <c r="G2477" s="77"/>
      <c r="H2477" s="77"/>
      <c r="J2477" s="14"/>
      <c r="O2477" s="11"/>
      <c r="P2477" s="11"/>
    </row>
    <row r="2478" spans="1:16" s="7" customFormat="1">
      <c r="A2478" s="8"/>
      <c r="B2478" s="8"/>
      <c r="D2478" s="16"/>
      <c r="E2478" s="12"/>
      <c r="G2478" s="77"/>
      <c r="H2478" s="77"/>
      <c r="J2478" s="14"/>
      <c r="O2478" s="11"/>
      <c r="P2478" s="11"/>
    </row>
    <row r="2479" spans="1:16" s="7" customFormat="1">
      <c r="A2479" s="8"/>
      <c r="B2479" s="8"/>
      <c r="D2479" s="16"/>
      <c r="E2479" s="12"/>
      <c r="G2479" s="77"/>
      <c r="H2479" s="77"/>
      <c r="J2479" s="14"/>
      <c r="O2479" s="11"/>
      <c r="P2479" s="11"/>
    </row>
    <row r="2480" spans="1:16" s="7" customFormat="1">
      <c r="A2480" s="8"/>
      <c r="B2480" s="8"/>
      <c r="D2480" s="16"/>
      <c r="E2480" s="12"/>
      <c r="G2480" s="77"/>
      <c r="H2480" s="77"/>
      <c r="J2480" s="14"/>
      <c r="O2480" s="11"/>
      <c r="P2480" s="11"/>
    </row>
    <row r="2481" spans="1:16" s="7" customFormat="1">
      <c r="A2481" s="8"/>
      <c r="B2481" s="8"/>
      <c r="D2481" s="16"/>
      <c r="E2481" s="12"/>
      <c r="G2481" s="77"/>
      <c r="H2481" s="77"/>
      <c r="J2481" s="14"/>
      <c r="O2481" s="11"/>
      <c r="P2481" s="11"/>
    </row>
    <row r="2482" spans="1:16" s="7" customFormat="1">
      <c r="A2482" s="8"/>
      <c r="B2482" s="8"/>
      <c r="D2482" s="16"/>
      <c r="E2482" s="12"/>
      <c r="G2482" s="77"/>
      <c r="H2482" s="77"/>
      <c r="J2482" s="14"/>
      <c r="O2482" s="11"/>
      <c r="P2482" s="11"/>
    </row>
    <row r="2483" spans="1:16" s="7" customFormat="1">
      <c r="A2483" s="8"/>
      <c r="B2483" s="8"/>
      <c r="D2483" s="16"/>
      <c r="E2483" s="12"/>
      <c r="G2483" s="77"/>
      <c r="H2483" s="77"/>
      <c r="J2483" s="14"/>
      <c r="O2483" s="11"/>
      <c r="P2483" s="11"/>
    </row>
    <row r="2484" spans="1:16" s="7" customFormat="1">
      <c r="A2484" s="8"/>
      <c r="B2484" s="8"/>
      <c r="D2484" s="16"/>
      <c r="E2484" s="12"/>
      <c r="G2484" s="77"/>
      <c r="H2484" s="77"/>
      <c r="J2484" s="14"/>
      <c r="O2484" s="11"/>
      <c r="P2484" s="11"/>
    </row>
    <row r="2485" spans="1:16" s="7" customFormat="1">
      <c r="A2485" s="8"/>
      <c r="B2485" s="8"/>
      <c r="D2485" s="16"/>
      <c r="E2485" s="12"/>
      <c r="G2485" s="77"/>
      <c r="H2485" s="77"/>
      <c r="J2485" s="14"/>
      <c r="O2485" s="11"/>
      <c r="P2485" s="11"/>
    </row>
    <row r="2486" spans="1:16" s="7" customFormat="1">
      <c r="A2486" s="8"/>
      <c r="B2486" s="8"/>
      <c r="D2486" s="16"/>
      <c r="E2486" s="12"/>
      <c r="G2486" s="77"/>
      <c r="H2486" s="77"/>
      <c r="J2486" s="14"/>
      <c r="O2486" s="11"/>
      <c r="P2486" s="11"/>
    </row>
    <row r="2487" spans="1:16" s="7" customFormat="1">
      <c r="A2487" s="8"/>
      <c r="B2487" s="8"/>
      <c r="D2487" s="16"/>
      <c r="E2487" s="12"/>
      <c r="G2487" s="77"/>
      <c r="H2487" s="77"/>
      <c r="J2487" s="14"/>
      <c r="O2487" s="11"/>
      <c r="P2487" s="11"/>
    </row>
    <row r="2488" spans="1:16" s="7" customFormat="1">
      <c r="A2488" s="8"/>
      <c r="B2488" s="8"/>
      <c r="D2488" s="16"/>
      <c r="E2488" s="12"/>
      <c r="G2488" s="77"/>
      <c r="H2488" s="77"/>
      <c r="J2488" s="14"/>
      <c r="O2488" s="11"/>
      <c r="P2488" s="11"/>
    </row>
    <row r="2489" spans="1:16" s="7" customFormat="1">
      <c r="A2489" s="8"/>
      <c r="B2489" s="8"/>
      <c r="D2489" s="16"/>
      <c r="E2489" s="12"/>
      <c r="G2489" s="77"/>
      <c r="H2489" s="77"/>
      <c r="J2489" s="14"/>
      <c r="O2489" s="11"/>
      <c r="P2489" s="11"/>
    </row>
    <row r="2490" spans="1:16" s="7" customFormat="1">
      <c r="A2490" s="8"/>
      <c r="B2490" s="8"/>
      <c r="D2490" s="16"/>
      <c r="E2490" s="12"/>
      <c r="G2490" s="77"/>
      <c r="H2490" s="77"/>
      <c r="J2490" s="14"/>
      <c r="O2490" s="11"/>
      <c r="P2490" s="11"/>
    </row>
    <row r="2491" spans="1:16" s="7" customFormat="1">
      <c r="A2491" s="8"/>
      <c r="B2491" s="8"/>
      <c r="D2491" s="16"/>
      <c r="E2491" s="12"/>
      <c r="G2491" s="77"/>
      <c r="H2491" s="77"/>
      <c r="J2491" s="14"/>
      <c r="O2491" s="11"/>
      <c r="P2491" s="11"/>
    </row>
    <row r="2492" spans="1:16" s="7" customFormat="1">
      <c r="A2492" s="8"/>
      <c r="B2492" s="8"/>
      <c r="D2492" s="16"/>
      <c r="E2492" s="12"/>
      <c r="G2492" s="77"/>
      <c r="H2492" s="77"/>
      <c r="J2492" s="14"/>
      <c r="O2492" s="11"/>
      <c r="P2492" s="11"/>
    </row>
    <row r="2493" spans="1:16" s="7" customFormat="1">
      <c r="A2493" s="8"/>
      <c r="B2493" s="8"/>
      <c r="D2493" s="16"/>
      <c r="E2493" s="12"/>
      <c r="G2493" s="77"/>
      <c r="H2493" s="77"/>
      <c r="J2493" s="14"/>
      <c r="O2493" s="11"/>
      <c r="P2493" s="11"/>
    </row>
    <row r="2494" spans="1:16" s="7" customFormat="1">
      <c r="A2494" s="8"/>
      <c r="B2494" s="8"/>
      <c r="D2494" s="16"/>
      <c r="E2494" s="12"/>
      <c r="G2494" s="77"/>
      <c r="H2494" s="77"/>
      <c r="J2494" s="14"/>
      <c r="O2494" s="11"/>
      <c r="P2494" s="11"/>
    </row>
    <row r="2495" spans="1:16" s="7" customFormat="1">
      <c r="A2495" s="8"/>
      <c r="B2495" s="8"/>
      <c r="D2495" s="16"/>
      <c r="E2495" s="12"/>
      <c r="G2495" s="77"/>
      <c r="H2495" s="77"/>
      <c r="J2495" s="14"/>
      <c r="O2495" s="11"/>
      <c r="P2495" s="11"/>
    </row>
    <row r="2496" spans="1:16" s="7" customFormat="1">
      <c r="A2496" s="8"/>
      <c r="B2496" s="8"/>
      <c r="D2496" s="16"/>
      <c r="E2496" s="12"/>
      <c r="G2496" s="77"/>
      <c r="H2496" s="77"/>
      <c r="J2496" s="14"/>
      <c r="O2496" s="11"/>
      <c r="P2496" s="11"/>
    </row>
    <row r="2497" spans="1:16" s="7" customFormat="1">
      <c r="A2497" s="8"/>
      <c r="B2497" s="8"/>
      <c r="D2497" s="16"/>
      <c r="E2497" s="12"/>
      <c r="G2497" s="77"/>
      <c r="H2497" s="77"/>
      <c r="J2497" s="14"/>
      <c r="O2497" s="11"/>
      <c r="P2497" s="11"/>
    </row>
    <row r="2498" spans="1:16" s="7" customFormat="1">
      <c r="A2498" s="8"/>
      <c r="B2498" s="8"/>
      <c r="D2498" s="16"/>
      <c r="E2498" s="12"/>
      <c r="G2498" s="77"/>
      <c r="H2498" s="77"/>
      <c r="J2498" s="14"/>
      <c r="O2498" s="11"/>
      <c r="P2498" s="11"/>
    </row>
    <row r="2499" spans="1:16" s="7" customFormat="1">
      <c r="A2499" s="8"/>
      <c r="B2499" s="8"/>
      <c r="D2499" s="16"/>
      <c r="E2499" s="12"/>
      <c r="G2499" s="77"/>
      <c r="H2499" s="77"/>
      <c r="J2499" s="14"/>
      <c r="O2499" s="11"/>
      <c r="P2499" s="11"/>
    </row>
    <row r="2500" spans="1:16" s="7" customFormat="1">
      <c r="A2500" s="8"/>
      <c r="B2500" s="8"/>
      <c r="D2500" s="16"/>
      <c r="E2500" s="12"/>
      <c r="G2500" s="77"/>
      <c r="H2500" s="77"/>
      <c r="J2500" s="14"/>
      <c r="O2500" s="11"/>
      <c r="P2500" s="11"/>
    </row>
    <row r="2501" spans="1:16" s="7" customFormat="1">
      <c r="A2501" s="8"/>
      <c r="B2501" s="8"/>
      <c r="D2501" s="16"/>
      <c r="E2501" s="12"/>
      <c r="G2501" s="77"/>
      <c r="H2501" s="77"/>
      <c r="J2501" s="14"/>
      <c r="O2501" s="11"/>
      <c r="P2501" s="11"/>
    </row>
    <row r="2502" spans="1:16" s="7" customFormat="1">
      <c r="A2502" s="8"/>
      <c r="B2502" s="8"/>
      <c r="D2502" s="16"/>
      <c r="E2502" s="12"/>
      <c r="G2502" s="77"/>
      <c r="H2502" s="77"/>
      <c r="J2502" s="14"/>
      <c r="O2502" s="11"/>
      <c r="P2502" s="11"/>
    </row>
    <row r="2503" spans="1:16" s="7" customFormat="1">
      <c r="A2503" s="8"/>
      <c r="B2503" s="8"/>
      <c r="D2503" s="16"/>
      <c r="E2503" s="12"/>
      <c r="G2503" s="77"/>
      <c r="H2503" s="77"/>
      <c r="J2503" s="14"/>
      <c r="O2503" s="11"/>
      <c r="P2503" s="11"/>
    </row>
    <row r="2504" spans="1:16" s="7" customFormat="1">
      <c r="A2504" s="8"/>
      <c r="B2504" s="8"/>
      <c r="D2504" s="16"/>
      <c r="E2504" s="12"/>
      <c r="G2504" s="77"/>
      <c r="H2504" s="77"/>
      <c r="J2504" s="14"/>
      <c r="O2504" s="11"/>
      <c r="P2504" s="11"/>
    </row>
    <row r="2505" spans="1:16" s="7" customFormat="1">
      <c r="A2505" s="8"/>
      <c r="B2505" s="8"/>
      <c r="D2505" s="16"/>
      <c r="E2505" s="12"/>
      <c r="G2505" s="77"/>
      <c r="H2505" s="77"/>
      <c r="J2505" s="14"/>
      <c r="O2505" s="11"/>
      <c r="P2505" s="11"/>
    </row>
    <row r="2506" spans="1:16" s="7" customFormat="1">
      <c r="A2506" s="8"/>
      <c r="B2506" s="8"/>
      <c r="D2506" s="16"/>
      <c r="E2506" s="12"/>
      <c r="G2506" s="77"/>
      <c r="H2506" s="77"/>
      <c r="J2506" s="14"/>
      <c r="O2506" s="11"/>
      <c r="P2506" s="11"/>
    </row>
    <row r="2507" spans="1:16" s="7" customFormat="1">
      <c r="A2507" s="8"/>
      <c r="B2507" s="8"/>
      <c r="D2507" s="16"/>
      <c r="E2507" s="12"/>
      <c r="G2507" s="77"/>
      <c r="H2507" s="77"/>
      <c r="J2507" s="14"/>
      <c r="O2507" s="11"/>
      <c r="P2507" s="11"/>
    </row>
    <row r="2508" spans="1:16" s="7" customFormat="1">
      <c r="A2508" s="8"/>
      <c r="B2508" s="8"/>
      <c r="D2508" s="16"/>
      <c r="E2508" s="12"/>
      <c r="G2508" s="77"/>
      <c r="H2508" s="77"/>
      <c r="J2508" s="14"/>
      <c r="O2508" s="11"/>
      <c r="P2508" s="11"/>
    </row>
    <row r="2509" spans="1:16" s="7" customFormat="1">
      <c r="A2509" s="8"/>
      <c r="B2509" s="8"/>
      <c r="D2509" s="16"/>
      <c r="E2509" s="12"/>
      <c r="G2509" s="77"/>
      <c r="H2509" s="77"/>
      <c r="J2509" s="14"/>
      <c r="O2509" s="11"/>
      <c r="P2509" s="11"/>
    </row>
    <row r="2510" spans="1:16" s="7" customFormat="1">
      <c r="A2510" s="8"/>
      <c r="B2510" s="8"/>
      <c r="D2510" s="16"/>
      <c r="E2510" s="12"/>
      <c r="G2510" s="77"/>
      <c r="H2510" s="77"/>
      <c r="J2510" s="14"/>
      <c r="O2510" s="11"/>
      <c r="P2510" s="11"/>
    </row>
    <row r="2511" spans="1:16" s="7" customFormat="1">
      <c r="A2511" s="8"/>
      <c r="B2511" s="8"/>
      <c r="D2511" s="16"/>
      <c r="E2511" s="12"/>
      <c r="G2511" s="77"/>
      <c r="H2511" s="77"/>
      <c r="J2511" s="14"/>
      <c r="O2511" s="11"/>
      <c r="P2511" s="11"/>
    </row>
    <row r="2512" spans="1:16" s="7" customFormat="1">
      <c r="A2512" s="8"/>
      <c r="B2512" s="8"/>
      <c r="D2512" s="16"/>
      <c r="E2512" s="12"/>
      <c r="G2512" s="77"/>
      <c r="H2512" s="77"/>
      <c r="J2512" s="14"/>
      <c r="O2512" s="11"/>
      <c r="P2512" s="11"/>
    </row>
    <row r="2513" spans="1:16" s="7" customFormat="1">
      <c r="A2513" s="8"/>
      <c r="B2513" s="8"/>
      <c r="D2513" s="16"/>
      <c r="E2513" s="12"/>
      <c r="G2513" s="77"/>
      <c r="H2513" s="77"/>
      <c r="J2513" s="14"/>
      <c r="O2513" s="11"/>
      <c r="P2513" s="11"/>
    </row>
    <row r="2514" spans="1:16" s="7" customFormat="1">
      <c r="A2514" s="8"/>
      <c r="B2514" s="8"/>
      <c r="D2514" s="16"/>
      <c r="E2514" s="12"/>
      <c r="G2514" s="77"/>
      <c r="H2514" s="77"/>
      <c r="J2514" s="14"/>
      <c r="O2514" s="11"/>
      <c r="P2514" s="11"/>
    </row>
    <row r="2515" spans="1:16" s="7" customFormat="1">
      <c r="A2515" s="8"/>
      <c r="B2515" s="8"/>
      <c r="D2515" s="16"/>
      <c r="E2515" s="12"/>
      <c r="G2515" s="77"/>
      <c r="H2515" s="77"/>
      <c r="J2515" s="14"/>
      <c r="O2515" s="11"/>
      <c r="P2515" s="11"/>
    </row>
    <row r="2516" spans="1:16" s="7" customFormat="1">
      <c r="A2516" s="8"/>
      <c r="B2516" s="8"/>
      <c r="D2516" s="16"/>
      <c r="E2516" s="12"/>
      <c r="G2516" s="77"/>
      <c r="H2516" s="77"/>
      <c r="J2516" s="14"/>
      <c r="O2516" s="11"/>
      <c r="P2516" s="11"/>
    </row>
    <row r="2517" spans="1:16" s="7" customFormat="1">
      <c r="A2517" s="8"/>
      <c r="B2517" s="8"/>
      <c r="D2517" s="16"/>
      <c r="E2517" s="12"/>
      <c r="G2517" s="77"/>
      <c r="H2517" s="77"/>
      <c r="J2517" s="14"/>
      <c r="O2517" s="11"/>
      <c r="P2517" s="11"/>
    </row>
    <row r="2518" spans="1:16" s="7" customFormat="1">
      <c r="A2518" s="8"/>
      <c r="B2518" s="8"/>
      <c r="D2518" s="16"/>
      <c r="E2518" s="12"/>
      <c r="G2518" s="77"/>
      <c r="H2518" s="77"/>
      <c r="J2518" s="14"/>
      <c r="O2518" s="11"/>
      <c r="P2518" s="11"/>
    </row>
    <row r="2519" spans="1:16" s="7" customFormat="1">
      <c r="A2519" s="8"/>
      <c r="B2519" s="8"/>
      <c r="D2519" s="16"/>
      <c r="E2519" s="12"/>
      <c r="G2519" s="77"/>
      <c r="H2519" s="77"/>
      <c r="J2519" s="14"/>
      <c r="O2519" s="11"/>
      <c r="P2519" s="11"/>
    </row>
    <row r="2520" spans="1:16" s="7" customFormat="1">
      <c r="A2520" s="8"/>
      <c r="B2520" s="8"/>
      <c r="D2520" s="16"/>
      <c r="E2520" s="12"/>
      <c r="G2520" s="77"/>
      <c r="H2520" s="77"/>
      <c r="J2520" s="14"/>
      <c r="O2520" s="11"/>
      <c r="P2520" s="11"/>
    </row>
    <row r="2521" spans="1:16" s="7" customFormat="1">
      <c r="A2521" s="8"/>
      <c r="B2521" s="8"/>
      <c r="D2521" s="16"/>
      <c r="E2521" s="12"/>
      <c r="G2521" s="77"/>
      <c r="H2521" s="77"/>
      <c r="J2521" s="14"/>
      <c r="O2521" s="11"/>
      <c r="P2521" s="11"/>
    </row>
    <row r="2522" spans="1:16" s="7" customFormat="1">
      <c r="A2522" s="8"/>
      <c r="B2522" s="8"/>
      <c r="D2522" s="16"/>
      <c r="E2522" s="12"/>
      <c r="G2522" s="77"/>
      <c r="H2522" s="77"/>
      <c r="J2522" s="14"/>
      <c r="O2522" s="11"/>
      <c r="P2522" s="11"/>
    </row>
    <row r="2523" spans="1:16" s="7" customFormat="1">
      <c r="A2523" s="8"/>
      <c r="B2523" s="8"/>
      <c r="D2523" s="16"/>
      <c r="E2523" s="12"/>
      <c r="G2523" s="77"/>
      <c r="H2523" s="77"/>
      <c r="J2523" s="14"/>
      <c r="O2523" s="11"/>
      <c r="P2523" s="11"/>
    </row>
    <row r="2524" spans="1:16" s="7" customFormat="1">
      <c r="A2524" s="8"/>
      <c r="B2524" s="8"/>
      <c r="D2524" s="16"/>
      <c r="E2524" s="12"/>
      <c r="G2524" s="77"/>
      <c r="H2524" s="77"/>
      <c r="J2524" s="14"/>
      <c r="O2524" s="11"/>
      <c r="P2524" s="11"/>
    </row>
    <row r="2525" spans="1:16" s="7" customFormat="1">
      <c r="A2525" s="8"/>
      <c r="B2525" s="8"/>
      <c r="D2525" s="16"/>
      <c r="E2525" s="12"/>
      <c r="G2525" s="77"/>
      <c r="H2525" s="77"/>
      <c r="J2525" s="14"/>
      <c r="O2525" s="11"/>
      <c r="P2525" s="11"/>
    </row>
    <row r="2526" spans="1:16" s="7" customFormat="1">
      <c r="A2526" s="8"/>
      <c r="B2526" s="8"/>
      <c r="D2526" s="16"/>
      <c r="E2526" s="12"/>
      <c r="G2526" s="77"/>
      <c r="H2526" s="77"/>
      <c r="J2526" s="14"/>
      <c r="O2526" s="11"/>
      <c r="P2526" s="11"/>
    </row>
    <row r="2527" spans="1:16" s="7" customFormat="1">
      <c r="A2527" s="8"/>
      <c r="B2527" s="8"/>
      <c r="D2527" s="16"/>
      <c r="E2527" s="12"/>
      <c r="G2527" s="77"/>
      <c r="H2527" s="77"/>
      <c r="J2527" s="14"/>
      <c r="O2527" s="11"/>
      <c r="P2527" s="11"/>
    </row>
    <row r="2528" spans="1:16" s="7" customFormat="1">
      <c r="A2528" s="8"/>
      <c r="B2528" s="8"/>
      <c r="D2528" s="16"/>
      <c r="E2528" s="12"/>
      <c r="G2528" s="77"/>
      <c r="H2528" s="77"/>
      <c r="J2528" s="14"/>
      <c r="O2528" s="11"/>
      <c r="P2528" s="11"/>
    </row>
    <row r="2529" spans="1:16" s="7" customFormat="1">
      <c r="A2529" s="8"/>
      <c r="B2529" s="8"/>
      <c r="D2529" s="16"/>
      <c r="E2529" s="12"/>
      <c r="G2529" s="77"/>
      <c r="H2529" s="77"/>
      <c r="J2529" s="14"/>
      <c r="O2529" s="11"/>
      <c r="P2529" s="11"/>
    </row>
    <row r="2530" spans="1:16" s="7" customFormat="1">
      <c r="A2530" s="8"/>
      <c r="B2530" s="8"/>
      <c r="D2530" s="16"/>
      <c r="E2530" s="12"/>
      <c r="G2530" s="77"/>
      <c r="H2530" s="77"/>
      <c r="J2530" s="14"/>
      <c r="O2530" s="11"/>
      <c r="P2530" s="11"/>
    </row>
    <row r="2531" spans="1:16" s="7" customFormat="1">
      <c r="A2531" s="8"/>
      <c r="B2531" s="8"/>
      <c r="D2531" s="16"/>
      <c r="E2531" s="12"/>
      <c r="G2531" s="77"/>
      <c r="H2531" s="77"/>
      <c r="J2531" s="14"/>
      <c r="O2531" s="11"/>
      <c r="P2531" s="11"/>
    </row>
    <row r="2532" spans="1:16" s="7" customFormat="1">
      <c r="A2532" s="8"/>
      <c r="B2532" s="8"/>
      <c r="D2532" s="16"/>
      <c r="E2532" s="12"/>
      <c r="G2532" s="77"/>
      <c r="H2532" s="77"/>
      <c r="J2532" s="14"/>
      <c r="O2532" s="11"/>
      <c r="P2532" s="11"/>
    </row>
    <row r="2533" spans="1:16" s="7" customFormat="1">
      <c r="A2533" s="8"/>
      <c r="B2533" s="8"/>
      <c r="D2533" s="16"/>
      <c r="E2533" s="12"/>
      <c r="G2533" s="77"/>
      <c r="H2533" s="77"/>
      <c r="J2533" s="14"/>
      <c r="O2533" s="11"/>
      <c r="P2533" s="11"/>
    </row>
    <row r="2534" spans="1:16" s="7" customFormat="1">
      <c r="A2534" s="8"/>
      <c r="B2534" s="8"/>
      <c r="D2534" s="16"/>
      <c r="E2534" s="12"/>
      <c r="G2534" s="77"/>
      <c r="H2534" s="77"/>
      <c r="J2534" s="14"/>
      <c r="O2534" s="11"/>
      <c r="P2534" s="11"/>
    </row>
    <row r="2535" spans="1:16" s="7" customFormat="1">
      <c r="A2535" s="8"/>
      <c r="B2535" s="8"/>
      <c r="D2535" s="16"/>
      <c r="E2535" s="12"/>
      <c r="G2535" s="77"/>
      <c r="H2535" s="77"/>
      <c r="J2535" s="14"/>
      <c r="O2535" s="11"/>
      <c r="P2535" s="11"/>
    </row>
    <row r="2536" spans="1:16" s="7" customFormat="1">
      <c r="A2536" s="8"/>
      <c r="B2536" s="8"/>
      <c r="D2536" s="16"/>
      <c r="E2536" s="12"/>
      <c r="G2536" s="77"/>
      <c r="H2536" s="77"/>
      <c r="J2536" s="14"/>
      <c r="O2536" s="11"/>
      <c r="P2536" s="11"/>
    </row>
    <row r="2537" spans="1:16" s="7" customFormat="1">
      <c r="A2537" s="8"/>
      <c r="B2537" s="8"/>
      <c r="D2537" s="16"/>
      <c r="E2537" s="12"/>
      <c r="G2537" s="77"/>
      <c r="H2537" s="77"/>
      <c r="J2537" s="14"/>
      <c r="O2537" s="11"/>
      <c r="P2537" s="11"/>
    </row>
    <row r="2538" spans="1:16" s="7" customFormat="1">
      <c r="A2538" s="8"/>
      <c r="B2538" s="8"/>
      <c r="D2538" s="16"/>
      <c r="E2538" s="12"/>
      <c r="G2538" s="77"/>
      <c r="H2538" s="77"/>
      <c r="J2538" s="14"/>
      <c r="O2538" s="11"/>
      <c r="P2538" s="11"/>
    </row>
    <row r="2539" spans="1:16" s="7" customFormat="1">
      <c r="A2539" s="8"/>
      <c r="B2539" s="8"/>
      <c r="D2539" s="16"/>
      <c r="E2539" s="12"/>
      <c r="G2539" s="77"/>
      <c r="H2539" s="77"/>
      <c r="J2539" s="14"/>
      <c r="O2539" s="11"/>
      <c r="P2539" s="11"/>
    </row>
    <row r="2540" spans="1:16" s="7" customFormat="1">
      <c r="A2540" s="8"/>
      <c r="B2540" s="8"/>
      <c r="D2540" s="16"/>
      <c r="E2540" s="12"/>
      <c r="G2540" s="77"/>
      <c r="H2540" s="77"/>
      <c r="J2540" s="14"/>
      <c r="O2540" s="11"/>
      <c r="P2540" s="11"/>
    </row>
    <row r="2541" spans="1:16" s="7" customFormat="1">
      <c r="A2541" s="8"/>
      <c r="B2541" s="8"/>
      <c r="D2541" s="16"/>
      <c r="E2541" s="12"/>
      <c r="G2541" s="77"/>
      <c r="H2541" s="77"/>
      <c r="J2541" s="14"/>
      <c r="O2541" s="11"/>
      <c r="P2541" s="11"/>
    </row>
    <row r="2542" spans="1:16" s="7" customFormat="1">
      <c r="A2542" s="8"/>
      <c r="B2542" s="8"/>
      <c r="D2542" s="16"/>
      <c r="E2542" s="12"/>
      <c r="G2542" s="77"/>
      <c r="H2542" s="77"/>
      <c r="J2542" s="14"/>
      <c r="O2542" s="11"/>
      <c r="P2542" s="11"/>
    </row>
    <row r="2543" spans="1:16" s="7" customFormat="1">
      <c r="A2543" s="8"/>
      <c r="B2543" s="8"/>
      <c r="D2543" s="16"/>
      <c r="E2543" s="12"/>
      <c r="G2543" s="77"/>
      <c r="H2543" s="77"/>
      <c r="J2543" s="14"/>
      <c r="O2543" s="11"/>
      <c r="P2543" s="11"/>
    </row>
    <row r="2544" spans="1:16" s="7" customFormat="1">
      <c r="A2544" s="8"/>
      <c r="B2544" s="8"/>
      <c r="D2544" s="16"/>
      <c r="E2544" s="12"/>
      <c r="G2544" s="77"/>
      <c r="H2544" s="77"/>
      <c r="J2544" s="14"/>
      <c r="O2544" s="11"/>
      <c r="P2544" s="11"/>
    </row>
    <row r="2545" spans="1:16" s="7" customFormat="1">
      <c r="A2545" s="8"/>
      <c r="B2545" s="8"/>
      <c r="D2545" s="16"/>
      <c r="E2545" s="12"/>
      <c r="G2545" s="77"/>
      <c r="H2545" s="77"/>
      <c r="J2545" s="14"/>
      <c r="O2545" s="11"/>
      <c r="P2545" s="11"/>
    </row>
    <row r="2546" spans="1:16" s="7" customFormat="1">
      <c r="A2546" s="8"/>
      <c r="B2546" s="8"/>
      <c r="D2546" s="16"/>
      <c r="E2546" s="12"/>
      <c r="G2546" s="77"/>
      <c r="H2546" s="77"/>
      <c r="J2546" s="14"/>
      <c r="O2546" s="11"/>
      <c r="P2546" s="11"/>
    </row>
    <row r="2547" spans="1:16" s="7" customFormat="1">
      <c r="A2547" s="8"/>
      <c r="B2547" s="8"/>
      <c r="D2547" s="16"/>
      <c r="E2547" s="12"/>
      <c r="G2547" s="77"/>
      <c r="H2547" s="77"/>
      <c r="J2547" s="14"/>
      <c r="O2547" s="11"/>
      <c r="P2547" s="11"/>
    </row>
    <row r="2548" spans="1:16" s="7" customFormat="1">
      <c r="A2548" s="8"/>
      <c r="B2548" s="8"/>
      <c r="D2548" s="16"/>
      <c r="E2548" s="12"/>
      <c r="G2548" s="77"/>
      <c r="H2548" s="77"/>
      <c r="J2548" s="14"/>
      <c r="O2548" s="11"/>
      <c r="P2548" s="11"/>
    </row>
    <row r="2549" spans="1:16" s="7" customFormat="1">
      <c r="A2549" s="8"/>
      <c r="B2549" s="8"/>
      <c r="D2549" s="16"/>
      <c r="E2549" s="12"/>
      <c r="G2549" s="77"/>
      <c r="H2549" s="77"/>
      <c r="J2549" s="14"/>
      <c r="O2549" s="11"/>
      <c r="P2549" s="11"/>
    </row>
    <row r="2550" spans="1:16" s="7" customFormat="1">
      <c r="A2550" s="8"/>
      <c r="B2550" s="8"/>
      <c r="D2550" s="16"/>
      <c r="E2550" s="12"/>
      <c r="G2550" s="77"/>
      <c r="H2550" s="77"/>
      <c r="J2550" s="14"/>
      <c r="O2550" s="11"/>
      <c r="P2550" s="11"/>
    </row>
    <row r="2551" spans="1:16" s="7" customFormat="1">
      <c r="A2551" s="8"/>
      <c r="B2551" s="8"/>
      <c r="D2551" s="16"/>
      <c r="E2551" s="12"/>
      <c r="G2551" s="77"/>
      <c r="H2551" s="77"/>
      <c r="J2551" s="14"/>
      <c r="O2551" s="11"/>
      <c r="P2551" s="11"/>
    </row>
    <row r="2552" spans="1:16" s="7" customFormat="1">
      <c r="A2552" s="8"/>
      <c r="B2552" s="8"/>
      <c r="D2552" s="16"/>
      <c r="E2552" s="12"/>
      <c r="G2552" s="77"/>
      <c r="H2552" s="77"/>
      <c r="J2552" s="14"/>
      <c r="O2552" s="11"/>
      <c r="P2552" s="11"/>
    </row>
    <row r="2553" spans="1:16" s="7" customFormat="1">
      <c r="A2553" s="8"/>
      <c r="B2553" s="8"/>
      <c r="D2553" s="16"/>
      <c r="E2553" s="12"/>
      <c r="G2553" s="77"/>
      <c r="H2553" s="77"/>
      <c r="J2553" s="14"/>
      <c r="O2553" s="11"/>
      <c r="P2553" s="11"/>
    </row>
    <row r="2554" spans="1:16" s="7" customFormat="1">
      <c r="A2554" s="8"/>
      <c r="B2554" s="8"/>
      <c r="D2554" s="16"/>
      <c r="E2554" s="12"/>
      <c r="G2554" s="77"/>
      <c r="H2554" s="77"/>
      <c r="J2554" s="14"/>
      <c r="O2554" s="11"/>
      <c r="P2554" s="11"/>
    </row>
    <row r="2555" spans="1:16" s="7" customFormat="1">
      <c r="A2555" s="8"/>
      <c r="B2555" s="8"/>
      <c r="D2555" s="16"/>
      <c r="E2555" s="12"/>
      <c r="G2555" s="77"/>
      <c r="H2555" s="77"/>
      <c r="J2555" s="14"/>
      <c r="O2555" s="11"/>
      <c r="P2555" s="11"/>
    </row>
    <row r="2556" spans="1:16" s="7" customFormat="1">
      <c r="A2556" s="8"/>
      <c r="B2556" s="8"/>
      <c r="D2556" s="16"/>
      <c r="E2556" s="12"/>
      <c r="G2556" s="77"/>
      <c r="H2556" s="77"/>
      <c r="J2556" s="14"/>
      <c r="O2556" s="11"/>
      <c r="P2556" s="11"/>
    </row>
    <row r="2557" spans="1:16" s="7" customFormat="1">
      <c r="A2557" s="8"/>
      <c r="B2557" s="8"/>
      <c r="D2557" s="16"/>
      <c r="E2557" s="12"/>
      <c r="G2557" s="77"/>
      <c r="H2557" s="77"/>
      <c r="J2557" s="14"/>
      <c r="O2557" s="11"/>
      <c r="P2557" s="11"/>
    </row>
    <row r="2558" spans="1:16" s="7" customFormat="1">
      <c r="A2558" s="8"/>
      <c r="B2558" s="8"/>
      <c r="D2558" s="16"/>
      <c r="E2558" s="12"/>
      <c r="G2558" s="77"/>
      <c r="H2558" s="77"/>
      <c r="J2558" s="14"/>
      <c r="O2558" s="11"/>
      <c r="P2558" s="11"/>
    </row>
    <row r="2559" spans="1:16" s="7" customFormat="1">
      <c r="A2559" s="8"/>
      <c r="B2559" s="8"/>
      <c r="D2559" s="16"/>
      <c r="E2559" s="12"/>
      <c r="G2559" s="77"/>
      <c r="H2559" s="77"/>
      <c r="J2559" s="14"/>
      <c r="O2559" s="11"/>
      <c r="P2559" s="11"/>
    </row>
    <row r="2560" spans="1:16" s="7" customFormat="1">
      <c r="A2560" s="8"/>
      <c r="B2560" s="8"/>
      <c r="D2560" s="16"/>
      <c r="E2560" s="12"/>
      <c r="G2560" s="77"/>
      <c r="H2560" s="77"/>
      <c r="J2560" s="14"/>
      <c r="O2560" s="11"/>
      <c r="P2560" s="11"/>
    </row>
    <row r="2561" spans="1:16" s="7" customFormat="1">
      <c r="A2561" s="8"/>
      <c r="B2561" s="8"/>
      <c r="D2561" s="16"/>
      <c r="E2561" s="12"/>
      <c r="G2561" s="77"/>
      <c r="H2561" s="77"/>
      <c r="J2561" s="14"/>
      <c r="O2561" s="11"/>
      <c r="P2561" s="11"/>
    </row>
    <row r="2562" spans="1:16" s="7" customFormat="1">
      <c r="A2562" s="8"/>
      <c r="B2562" s="8"/>
      <c r="D2562" s="16"/>
      <c r="E2562" s="12"/>
      <c r="G2562" s="77"/>
      <c r="H2562" s="77"/>
      <c r="J2562" s="14"/>
      <c r="O2562" s="11"/>
      <c r="P2562" s="11"/>
    </row>
    <row r="2563" spans="1:16" s="7" customFormat="1">
      <c r="A2563" s="8"/>
      <c r="B2563" s="8"/>
      <c r="D2563" s="16"/>
      <c r="E2563" s="12"/>
      <c r="G2563" s="77"/>
      <c r="H2563" s="77"/>
      <c r="J2563" s="14"/>
      <c r="O2563" s="11"/>
      <c r="P2563" s="11"/>
    </row>
    <row r="2564" spans="1:16" s="7" customFormat="1">
      <c r="A2564" s="8"/>
      <c r="B2564" s="8"/>
      <c r="D2564" s="16"/>
      <c r="E2564" s="12"/>
      <c r="G2564" s="77"/>
      <c r="H2564" s="77"/>
      <c r="J2564" s="14"/>
      <c r="O2564" s="11"/>
      <c r="P2564" s="11"/>
    </row>
    <row r="2565" spans="1:16" s="7" customFormat="1">
      <c r="A2565" s="8"/>
      <c r="B2565" s="8"/>
      <c r="D2565" s="16"/>
      <c r="E2565" s="12"/>
      <c r="G2565" s="77"/>
      <c r="H2565" s="77"/>
      <c r="J2565" s="14"/>
      <c r="O2565" s="11"/>
      <c r="P2565" s="11"/>
    </row>
    <row r="2566" spans="1:16" s="7" customFormat="1">
      <c r="A2566" s="8"/>
      <c r="B2566" s="8"/>
      <c r="D2566" s="16"/>
      <c r="E2566" s="12"/>
      <c r="G2566" s="77"/>
      <c r="H2566" s="77"/>
      <c r="J2566" s="14"/>
      <c r="O2566" s="11"/>
      <c r="P2566" s="11"/>
    </row>
    <row r="2567" spans="1:16" s="7" customFormat="1">
      <c r="A2567" s="8"/>
      <c r="B2567" s="8"/>
      <c r="D2567" s="16"/>
      <c r="E2567" s="12"/>
      <c r="G2567" s="77"/>
      <c r="H2567" s="77"/>
      <c r="J2567" s="14"/>
      <c r="O2567" s="11"/>
      <c r="P2567" s="11"/>
    </row>
    <row r="2568" spans="1:16" s="7" customFormat="1">
      <c r="A2568" s="8"/>
      <c r="B2568" s="8"/>
      <c r="D2568" s="16"/>
      <c r="E2568" s="12"/>
      <c r="G2568" s="77"/>
      <c r="H2568" s="77"/>
      <c r="J2568" s="14"/>
      <c r="O2568" s="11"/>
      <c r="P2568" s="11"/>
    </row>
    <row r="2569" spans="1:16" s="7" customFormat="1">
      <c r="A2569" s="8"/>
      <c r="B2569" s="8"/>
      <c r="D2569" s="16"/>
      <c r="E2569" s="12"/>
      <c r="G2569" s="77"/>
      <c r="H2569" s="77"/>
      <c r="J2569" s="14"/>
      <c r="O2569" s="11"/>
      <c r="P2569" s="11"/>
    </row>
    <row r="2570" spans="1:16" s="7" customFormat="1">
      <c r="A2570" s="8"/>
      <c r="B2570" s="8"/>
      <c r="D2570" s="16"/>
      <c r="E2570" s="12"/>
      <c r="G2570" s="77"/>
      <c r="H2570" s="77"/>
      <c r="J2570" s="14"/>
      <c r="O2570" s="11"/>
      <c r="P2570" s="11"/>
    </row>
    <row r="2571" spans="1:16" s="7" customFormat="1">
      <c r="A2571" s="8"/>
      <c r="B2571" s="8"/>
      <c r="D2571" s="16"/>
      <c r="E2571" s="12"/>
      <c r="G2571" s="77"/>
      <c r="H2571" s="77"/>
      <c r="J2571" s="14"/>
      <c r="O2571" s="11"/>
      <c r="P2571" s="11"/>
    </row>
    <row r="2572" spans="1:16" s="7" customFormat="1">
      <c r="A2572" s="8"/>
      <c r="B2572" s="8"/>
      <c r="D2572" s="16"/>
      <c r="E2572" s="12"/>
      <c r="G2572" s="77"/>
      <c r="H2572" s="77"/>
      <c r="J2572" s="14"/>
      <c r="O2572" s="11"/>
      <c r="P2572" s="11"/>
    </row>
    <row r="2573" spans="1:16" s="7" customFormat="1">
      <c r="A2573" s="8"/>
      <c r="B2573" s="8"/>
      <c r="D2573" s="16"/>
      <c r="E2573" s="12"/>
      <c r="G2573" s="77"/>
      <c r="H2573" s="77"/>
      <c r="J2573" s="14"/>
      <c r="O2573" s="11"/>
      <c r="P2573" s="11"/>
    </row>
    <row r="2574" spans="1:16" s="7" customFormat="1">
      <c r="A2574" s="8"/>
      <c r="B2574" s="8"/>
      <c r="D2574" s="16"/>
      <c r="E2574" s="12"/>
      <c r="G2574" s="77"/>
      <c r="H2574" s="77"/>
      <c r="J2574" s="14"/>
      <c r="O2574" s="11"/>
      <c r="P2574" s="11"/>
    </row>
    <row r="2575" spans="1:16" s="7" customFormat="1">
      <c r="A2575" s="8"/>
      <c r="B2575" s="8"/>
      <c r="D2575" s="16"/>
      <c r="E2575" s="12"/>
      <c r="G2575" s="77"/>
      <c r="H2575" s="77"/>
      <c r="J2575" s="14"/>
      <c r="O2575" s="11"/>
      <c r="P2575" s="11"/>
    </row>
    <row r="2576" spans="1:16" s="7" customFormat="1">
      <c r="A2576" s="8"/>
      <c r="B2576" s="8"/>
      <c r="D2576" s="16"/>
      <c r="E2576" s="12"/>
      <c r="G2576" s="77"/>
      <c r="H2576" s="77"/>
      <c r="J2576" s="14"/>
      <c r="O2576" s="11"/>
      <c r="P2576" s="11"/>
    </row>
    <row r="2577" spans="1:16" s="7" customFormat="1">
      <c r="A2577" s="8"/>
      <c r="B2577" s="8"/>
      <c r="D2577" s="16"/>
      <c r="E2577" s="12"/>
      <c r="G2577" s="77"/>
      <c r="H2577" s="77"/>
      <c r="J2577" s="14"/>
      <c r="O2577" s="11"/>
      <c r="P2577" s="11"/>
    </row>
    <row r="2578" spans="1:16" s="7" customFormat="1">
      <c r="A2578" s="8"/>
      <c r="B2578" s="8"/>
      <c r="D2578" s="16"/>
      <c r="E2578" s="12"/>
      <c r="G2578" s="77"/>
      <c r="H2578" s="77"/>
      <c r="J2578" s="14"/>
      <c r="O2578" s="11"/>
      <c r="P2578" s="11"/>
    </row>
    <row r="2579" spans="1:16" s="7" customFormat="1">
      <c r="A2579" s="8"/>
      <c r="B2579" s="8"/>
      <c r="D2579" s="16"/>
      <c r="E2579" s="12"/>
      <c r="G2579" s="77"/>
      <c r="H2579" s="77"/>
      <c r="J2579" s="14"/>
      <c r="O2579" s="11"/>
      <c r="P2579" s="11"/>
    </row>
    <row r="2580" spans="1:16" s="7" customFormat="1">
      <c r="A2580" s="8"/>
      <c r="B2580" s="8"/>
      <c r="D2580" s="16"/>
      <c r="E2580" s="12"/>
      <c r="G2580" s="77"/>
      <c r="H2580" s="77"/>
      <c r="J2580" s="14"/>
      <c r="O2580" s="11"/>
      <c r="P2580" s="11"/>
    </row>
    <row r="2581" spans="1:16" s="7" customFormat="1">
      <c r="A2581" s="8"/>
      <c r="B2581" s="8"/>
      <c r="D2581" s="16"/>
      <c r="E2581" s="12"/>
      <c r="G2581" s="77"/>
      <c r="H2581" s="77"/>
      <c r="J2581" s="14"/>
      <c r="O2581" s="11"/>
      <c r="P2581" s="11"/>
    </row>
    <row r="2582" spans="1:16" s="7" customFormat="1">
      <c r="A2582" s="8"/>
      <c r="B2582" s="8"/>
      <c r="D2582" s="16"/>
      <c r="E2582" s="12"/>
      <c r="G2582" s="77"/>
      <c r="H2582" s="77"/>
      <c r="J2582" s="14"/>
      <c r="O2582" s="11"/>
      <c r="P2582" s="11"/>
    </row>
    <row r="2583" spans="1:16" s="7" customFormat="1">
      <c r="A2583" s="8"/>
      <c r="B2583" s="8"/>
      <c r="D2583" s="16"/>
      <c r="E2583" s="12"/>
      <c r="G2583" s="77"/>
      <c r="H2583" s="77"/>
      <c r="J2583" s="14"/>
      <c r="O2583" s="11"/>
      <c r="P2583" s="11"/>
    </row>
    <row r="2584" spans="1:16" s="7" customFormat="1">
      <c r="A2584" s="8"/>
      <c r="B2584" s="8"/>
      <c r="D2584" s="16"/>
      <c r="E2584" s="12"/>
      <c r="G2584" s="77"/>
      <c r="H2584" s="77"/>
      <c r="J2584" s="14"/>
      <c r="O2584" s="11"/>
      <c r="P2584" s="11"/>
    </row>
    <row r="2585" spans="1:16" s="7" customFormat="1">
      <c r="A2585" s="8"/>
      <c r="B2585" s="8"/>
      <c r="D2585" s="16"/>
      <c r="E2585" s="12"/>
      <c r="G2585" s="77"/>
      <c r="H2585" s="77"/>
      <c r="J2585" s="14"/>
      <c r="O2585" s="11"/>
      <c r="P2585" s="11"/>
    </row>
    <row r="2586" spans="1:16" s="7" customFormat="1">
      <c r="A2586" s="8"/>
      <c r="B2586" s="8"/>
      <c r="D2586" s="16"/>
      <c r="E2586" s="12"/>
      <c r="G2586" s="77"/>
      <c r="H2586" s="77"/>
      <c r="J2586" s="14"/>
      <c r="O2586" s="11"/>
      <c r="P2586" s="11"/>
    </row>
    <row r="2587" spans="1:16" s="7" customFormat="1">
      <c r="A2587" s="8"/>
      <c r="B2587" s="8"/>
      <c r="D2587" s="16"/>
      <c r="E2587" s="12"/>
      <c r="G2587" s="77"/>
      <c r="H2587" s="77"/>
      <c r="J2587" s="14"/>
      <c r="O2587" s="11"/>
      <c r="P2587" s="11"/>
    </row>
    <row r="2588" spans="1:16" s="7" customFormat="1">
      <c r="A2588" s="8"/>
      <c r="B2588" s="8"/>
      <c r="D2588" s="16"/>
      <c r="E2588" s="12"/>
      <c r="G2588" s="77"/>
      <c r="H2588" s="77"/>
      <c r="J2588" s="14"/>
      <c r="O2588" s="11"/>
      <c r="P2588" s="11"/>
    </row>
    <row r="2589" spans="1:16" s="7" customFormat="1">
      <c r="A2589" s="8"/>
      <c r="B2589" s="8"/>
      <c r="D2589" s="16"/>
      <c r="E2589" s="12"/>
      <c r="G2589" s="77"/>
      <c r="H2589" s="77"/>
      <c r="J2589" s="14"/>
      <c r="O2589" s="11"/>
      <c r="P2589" s="11"/>
    </row>
    <row r="2590" spans="1:16" s="7" customFormat="1">
      <c r="A2590" s="8"/>
      <c r="B2590" s="8"/>
      <c r="D2590" s="16"/>
      <c r="E2590" s="12"/>
      <c r="G2590" s="77"/>
      <c r="H2590" s="77"/>
      <c r="J2590" s="14"/>
      <c r="O2590" s="11"/>
      <c r="P2590" s="11"/>
    </row>
    <row r="2591" spans="1:16" s="7" customFormat="1">
      <c r="A2591" s="8"/>
      <c r="B2591" s="8"/>
      <c r="D2591" s="16"/>
      <c r="E2591" s="12"/>
      <c r="G2591" s="77"/>
      <c r="H2591" s="77"/>
      <c r="J2591" s="14"/>
      <c r="O2591" s="11"/>
      <c r="P2591" s="11"/>
    </row>
    <row r="2592" spans="1:16" s="7" customFormat="1">
      <c r="A2592" s="8"/>
      <c r="B2592" s="8"/>
      <c r="D2592" s="16"/>
      <c r="E2592" s="12"/>
      <c r="G2592" s="77"/>
      <c r="H2592" s="77"/>
      <c r="J2592" s="14"/>
      <c r="O2592" s="11"/>
      <c r="P2592" s="11"/>
    </row>
    <row r="2593" spans="1:16" s="7" customFormat="1">
      <c r="A2593" s="8"/>
      <c r="B2593" s="8"/>
      <c r="D2593" s="16"/>
      <c r="E2593" s="12"/>
      <c r="G2593" s="77"/>
      <c r="H2593" s="77"/>
      <c r="J2593" s="14"/>
      <c r="O2593" s="11"/>
      <c r="P2593" s="11"/>
    </row>
    <row r="2594" spans="1:16" s="7" customFormat="1">
      <c r="A2594" s="8"/>
      <c r="B2594" s="8"/>
      <c r="D2594" s="16"/>
      <c r="E2594" s="12"/>
      <c r="G2594" s="77"/>
      <c r="H2594" s="77"/>
      <c r="J2594" s="14"/>
      <c r="O2594" s="11"/>
      <c r="P2594" s="11"/>
    </row>
    <row r="2595" spans="1:16" s="7" customFormat="1">
      <c r="A2595" s="8"/>
      <c r="B2595" s="8"/>
      <c r="D2595" s="16"/>
      <c r="E2595" s="12"/>
      <c r="G2595" s="77"/>
      <c r="H2595" s="77"/>
      <c r="J2595" s="14"/>
      <c r="O2595" s="11"/>
      <c r="P2595" s="11"/>
    </row>
    <row r="2596" spans="1:16" s="7" customFormat="1">
      <c r="A2596" s="8"/>
      <c r="B2596" s="8"/>
      <c r="D2596" s="16"/>
      <c r="E2596" s="12"/>
      <c r="G2596" s="77"/>
      <c r="H2596" s="77"/>
      <c r="J2596" s="14"/>
      <c r="O2596" s="11"/>
      <c r="P2596" s="11"/>
    </row>
    <row r="2597" spans="1:16" s="7" customFormat="1">
      <c r="A2597" s="8"/>
      <c r="B2597" s="8"/>
      <c r="D2597" s="16"/>
      <c r="E2597" s="12"/>
      <c r="G2597" s="77"/>
      <c r="H2597" s="77"/>
      <c r="J2597" s="14"/>
      <c r="O2597" s="11"/>
      <c r="P2597" s="11"/>
    </row>
    <row r="2598" spans="1:16" s="7" customFormat="1">
      <c r="A2598" s="8"/>
      <c r="B2598" s="8"/>
      <c r="D2598" s="16"/>
      <c r="E2598" s="12"/>
      <c r="G2598" s="77"/>
      <c r="H2598" s="77"/>
      <c r="J2598" s="14"/>
      <c r="O2598" s="11"/>
      <c r="P2598" s="11"/>
    </row>
    <row r="2599" spans="1:16" s="7" customFormat="1">
      <c r="A2599" s="8"/>
      <c r="B2599" s="8"/>
      <c r="D2599" s="16"/>
      <c r="E2599" s="12"/>
      <c r="G2599" s="77"/>
      <c r="H2599" s="77"/>
      <c r="J2599" s="14"/>
      <c r="O2599" s="11"/>
      <c r="P2599" s="11"/>
    </row>
    <row r="2600" spans="1:16" s="7" customFormat="1">
      <c r="A2600" s="8"/>
      <c r="B2600" s="8"/>
      <c r="D2600" s="16"/>
      <c r="E2600" s="12"/>
      <c r="G2600" s="77"/>
      <c r="H2600" s="77"/>
      <c r="J2600" s="14"/>
      <c r="O2600" s="11"/>
      <c r="P2600" s="11"/>
    </row>
    <row r="2601" spans="1:16" s="7" customFormat="1">
      <c r="A2601" s="8"/>
      <c r="B2601" s="8"/>
      <c r="D2601" s="16"/>
      <c r="E2601" s="12"/>
      <c r="G2601" s="77"/>
      <c r="H2601" s="77"/>
      <c r="J2601" s="14"/>
      <c r="O2601" s="11"/>
      <c r="P2601" s="11"/>
    </row>
    <row r="2602" spans="1:16" s="7" customFormat="1">
      <c r="A2602" s="8"/>
      <c r="B2602" s="8"/>
      <c r="D2602" s="16"/>
      <c r="E2602" s="12"/>
      <c r="G2602" s="77"/>
      <c r="H2602" s="77"/>
      <c r="J2602" s="14"/>
      <c r="O2602" s="11"/>
      <c r="P2602" s="11"/>
    </row>
    <row r="2603" spans="1:16" s="7" customFormat="1">
      <c r="A2603" s="8"/>
      <c r="B2603" s="8"/>
      <c r="D2603" s="16"/>
      <c r="E2603" s="12"/>
      <c r="G2603" s="77"/>
      <c r="H2603" s="77"/>
      <c r="J2603" s="14"/>
      <c r="O2603" s="11"/>
      <c r="P2603" s="11"/>
    </row>
    <row r="2604" spans="1:16" s="7" customFormat="1">
      <c r="A2604" s="8"/>
      <c r="B2604" s="8"/>
      <c r="D2604" s="16"/>
      <c r="E2604" s="12"/>
      <c r="G2604" s="77"/>
      <c r="H2604" s="77"/>
      <c r="J2604" s="14"/>
      <c r="O2604" s="11"/>
      <c r="P2604" s="11"/>
    </row>
    <row r="2605" spans="1:16" s="7" customFormat="1">
      <c r="A2605" s="8"/>
      <c r="B2605" s="8"/>
      <c r="D2605" s="16"/>
      <c r="E2605" s="12"/>
      <c r="G2605" s="77"/>
      <c r="H2605" s="77"/>
      <c r="J2605" s="14"/>
      <c r="O2605" s="11"/>
      <c r="P2605" s="11"/>
    </row>
    <row r="2606" spans="1:16" s="7" customFormat="1">
      <c r="A2606" s="8"/>
      <c r="B2606" s="8"/>
      <c r="D2606" s="16"/>
      <c r="E2606" s="12"/>
      <c r="G2606" s="77"/>
      <c r="H2606" s="77"/>
      <c r="J2606" s="14"/>
      <c r="O2606" s="11"/>
      <c r="P2606" s="11"/>
    </row>
    <row r="2607" spans="1:16" s="7" customFormat="1">
      <c r="A2607" s="8"/>
      <c r="B2607" s="8"/>
      <c r="D2607" s="16"/>
      <c r="E2607" s="12"/>
      <c r="G2607" s="77"/>
      <c r="H2607" s="77"/>
      <c r="J2607" s="14"/>
      <c r="O2607" s="11"/>
      <c r="P2607" s="11"/>
    </row>
    <row r="2608" spans="1:16" s="7" customFormat="1">
      <c r="A2608" s="8"/>
      <c r="B2608" s="8"/>
      <c r="D2608" s="16"/>
      <c r="E2608" s="12"/>
      <c r="G2608" s="77"/>
      <c r="H2608" s="77"/>
      <c r="J2608" s="14"/>
      <c r="O2608" s="11"/>
      <c r="P2608" s="11"/>
    </row>
    <row r="2609" spans="1:16" s="7" customFormat="1">
      <c r="A2609" s="8"/>
      <c r="B2609" s="8"/>
      <c r="D2609" s="16"/>
      <c r="E2609" s="12"/>
      <c r="G2609" s="77"/>
      <c r="H2609" s="77"/>
      <c r="J2609" s="14"/>
      <c r="O2609" s="11"/>
      <c r="P2609" s="11"/>
    </row>
    <row r="2610" spans="1:16" s="7" customFormat="1">
      <c r="A2610" s="8"/>
      <c r="B2610" s="8"/>
      <c r="D2610" s="16"/>
      <c r="E2610" s="12"/>
      <c r="G2610" s="77"/>
      <c r="H2610" s="77"/>
      <c r="J2610" s="14"/>
      <c r="O2610" s="11"/>
      <c r="P2610" s="11"/>
    </row>
    <row r="2611" spans="1:16" s="7" customFormat="1">
      <c r="A2611" s="8"/>
      <c r="B2611" s="8"/>
      <c r="D2611" s="16"/>
      <c r="E2611" s="12"/>
      <c r="G2611" s="77"/>
      <c r="H2611" s="77"/>
      <c r="J2611" s="14"/>
      <c r="O2611" s="11"/>
      <c r="P2611" s="11"/>
    </row>
    <row r="2612" spans="1:16" s="7" customFormat="1">
      <c r="A2612" s="8"/>
      <c r="B2612" s="8"/>
      <c r="D2612" s="16"/>
      <c r="E2612" s="12"/>
      <c r="G2612" s="77"/>
      <c r="H2612" s="77"/>
      <c r="J2612" s="14"/>
      <c r="O2612" s="11"/>
      <c r="P2612" s="11"/>
    </row>
    <row r="2613" spans="1:16" s="7" customFormat="1">
      <c r="A2613" s="8"/>
      <c r="B2613" s="8"/>
      <c r="D2613" s="16"/>
      <c r="E2613" s="12"/>
      <c r="G2613" s="77"/>
      <c r="H2613" s="77"/>
      <c r="J2613" s="14"/>
      <c r="O2613" s="11"/>
      <c r="P2613" s="11"/>
    </row>
    <row r="2614" spans="1:16" s="7" customFormat="1">
      <c r="A2614" s="8"/>
      <c r="B2614" s="8"/>
      <c r="D2614" s="16"/>
      <c r="E2614" s="12"/>
      <c r="G2614" s="77"/>
      <c r="H2614" s="77"/>
      <c r="J2614" s="14"/>
      <c r="O2614" s="11"/>
      <c r="P2614" s="11"/>
    </row>
    <row r="2615" spans="1:16" s="7" customFormat="1">
      <c r="A2615" s="8"/>
      <c r="B2615" s="8"/>
      <c r="D2615" s="16"/>
      <c r="E2615" s="12"/>
      <c r="G2615" s="77"/>
      <c r="H2615" s="77"/>
      <c r="J2615" s="14"/>
      <c r="O2615" s="11"/>
      <c r="P2615" s="11"/>
    </row>
    <row r="2616" spans="1:16" s="7" customFormat="1">
      <c r="A2616" s="8"/>
      <c r="B2616" s="8"/>
      <c r="D2616" s="16"/>
      <c r="E2616" s="12"/>
      <c r="G2616" s="77"/>
      <c r="H2616" s="77"/>
      <c r="J2616" s="14"/>
      <c r="O2616" s="11"/>
      <c r="P2616" s="11"/>
    </row>
    <row r="2617" spans="1:16" s="7" customFormat="1">
      <c r="A2617" s="8"/>
      <c r="B2617" s="8"/>
      <c r="D2617" s="16"/>
      <c r="E2617" s="12"/>
      <c r="G2617" s="77"/>
      <c r="H2617" s="77"/>
      <c r="J2617" s="14"/>
      <c r="O2617" s="11"/>
      <c r="P2617" s="11"/>
    </row>
    <row r="2618" spans="1:16" s="7" customFormat="1">
      <c r="A2618" s="8"/>
      <c r="B2618" s="8"/>
      <c r="D2618" s="16"/>
      <c r="E2618" s="12"/>
      <c r="G2618" s="77"/>
      <c r="H2618" s="77"/>
      <c r="J2618" s="14"/>
      <c r="O2618" s="11"/>
      <c r="P2618" s="11"/>
    </row>
    <row r="2619" spans="1:16" s="7" customFormat="1">
      <c r="A2619" s="8"/>
      <c r="B2619" s="8"/>
      <c r="D2619" s="16"/>
      <c r="E2619" s="12"/>
      <c r="G2619" s="77"/>
      <c r="H2619" s="77"/>
      <c r="J2619" s="14"/>
      <c r="O2619" s="11"/>
      <c r="P2619" s="11"/>
    </row>
    <row r="2620" spans="1:16" s="7" customFormat="1">
      <c r="A2620" s="8"/>
      <c r="B2620" s="8"/>
      <c r="D2620" s="16"/>
      <c r="E2620" s="12"/>
      <c r="G2620" s="77"/>
      <c r="H2620" s="77"/>
      <c r="J2620" s="14"/>
      <c r="O2620" s="11"/>
      <c r="P2620" s="11"/>
    </row>
    <row r="2621" spans="1:16" s="7" customFormat="1">
      <c r="A2621" s="8"/>
      <c r="B2621" s="8"/>
      <c r="D2621" s="16"/>
      <c r="E2621" s="12"/>
      <c r="G2621" s="77"/>
      <c r="H2621" s="77"/>
      <c r="J2621" s="14"/>
      <c r="O2621" s="11"/>
      <c r="P2621" s="11"/>
    </row>
    <row r="2622" spans="1:16" s="7" customFormat="1">
      <c r="A2622" s="8"/>
      <c r="B2622" s="8"/>
      <c r="D2622" s="16"/>
      <c r="E2622" s="12"/>
      <c r="G2622" s="77"/>
      <c r="H2622" s="77"/>
      <c r="J2622" s="14"/>
      <c r="O2622" s="11"/>
      <c r="P2622" s="11"/>
    </row>
    <row r="2623" spans="1:16" s="7" customFormat="1">
      <c r="A2623" s="8"/>
      <c r="B2623" s="8"/>
      <c r="D2623" s="16"/>
      <c r="E2623" s="12"/>
      <c r="G2623" s="77"/>
      <c r="H2623" s="77"/>
      <c r="J2623" s="14"/>
      <c r="O2623" s="11"/>
      <c r="P2623" s="11"/>
    </row>
    <row r="2624" spans="1:16" s="7" customFormat="1">
      <c r="A2624" s="8"/>
      <c r="B2624" s="8"/>
      <c r="D2624" s="16"/>
      <c r="E2624" s="12"/>
      <c r="G2624" s="77"/>
      <c r="H2624" s="77"/>
      <c r="J2624" s="14"/>
      <c r="O2624" s="11"/>
      <c r="P2624" s="11"/>
    </row>
    <row r="2625" spans="1:16" s="7" customFormat="1">
      <c r="A2625" s="8"/>
      <c r="B2625" s="8"/>
      <c r="D2625" s="16"/>
      <c r="E2625" s="12"/>
      <c r="G2625" s="77"/>
      <c r="H2625" s="77"/>
      <c r="J2625" s="14"/>
      <c r="O2625" s="11"/>
      <c r="P2625" s="11"/>
    </row>
    <row r="2626" spans="1:16" s="7" customFormat="1">
      <c r="A2626" s="8"/>
      <c r="B2626" s="8"/>
      <c r="D2626" s="16"/>
      <c r="E2626" s="12"/>
      <c r="G2626" s="77"/>
      <c r="H2626" s="77"/>
      <c r="J2626" s="14"/>
      <c r="O2626" s="11"/>
      <c r="P2626" s="11"/>
    </row>
    <row r="2627" spans="1:16" s="7" customFormat="1">
      <c r="A2627" s="8"/>
      <c r="B2627" s="8"/>
      <c r="D2627" s="16"/>
      <c r="E2627" s="12"/>
      <c r="G2627" s="77"/>
      <c r="H2627" s="77"/>
      <c r="J2627" s="14"/>
      <c r="O2627" s="11"/>
      <c r="P2627" s="11"/>
    </row>
    <row r="2628" spans="1:16" s="7" customFormat="1">
      <c r="A2628" s="8"/>
      <c r="B2628" s="8"/>
      <c r="D2628" s="16"/>
      <c r="E2628" s="12"/>
      <c r="G2628" s="77"/>
      <c r="H2628" s="77"/>
      <c r="J2628" s="14"/>
      <c r="O2628" s="11"/>
      <c r="P2628" s="11"/>
    </row>
    <row r="2629" spans="1:16" s="7" customFormat="1">
      <c r="A2629" s="8"/>
      <c r="B2629" s="8"/>
      <c r="D2629" s="16"/>
      <c r="E2629" s="12"/>
      <c r="G2629" s="77"/>
      <c r="H2629" s="77"/>
      <c r="J2629" s="14"/>
      <c r="O2629" s="11"/>
      <c r="P2629" s="11"/>
    </row>
    <row r="2630" spans="1:16" s="7" customFormat="1">
      <c r="A2630" s="8"/>
      <c r="B2630" s="8"/>
      <c r="D2630" s="16"/>
      <c r="E2630" s="12"/>
      <c r="G2630" s="77"/>
      <c r="H2630" s="77"/>
      <c r="J2630" s="14"/>
      <c r="O2630" s="11"/>
      <c r="P2630" s="11"/>
    </row>
    <row r="2631" spans="1:16" s="7" customFormat="1">
      <c r="A2631" s="8"/>
      <c r="B2631" s="8"/>
      <c r="D2631" s="16"/>
      <c r="E2631" s="12"/>
      <c r="G2631" s="77"/>
      <c r="H2631" s="77"/>
      <c r="J2631" s="14"/>
      <c r="O2631" s="11"/>
      <c r="P2631" s="11"/>
    </row>
    <row r="2632" spans="1:16" s="7" customFormat="1">
      <c r="A2632" s="8"/>
      <c r="B2632" s="8"/>
      <c r="D2632" s="16"/>
      <c r="E2632" s="12"/>
      <c r="G2632" s="77"/>
      <c r="H2632" s="77"/>
      <c r="J2632" s="14"/>
      <c r="O2632" s="11"/>
      <c r="P2632" s="11"/>
    </row>
    <row r="2633" spans="1:16" s="7" customFormat="1">
      <c r="A2633" s="8"/>
      <c r="B2633" s="8"/>
      <c r="D2633" s="16"/>
      <c r="E2633" s="12"/>
      <c r="G2633" s="77"/>
      <c r="H2633" s="77"/>
      <c r="J2633" s="14"/>
      <c r="O2633" s="11"/>
      <c r="P2633" s="11"/>
    </row>
    <row r="2634" spans="1:16" s="7" customFormat="1">
      <c r="A2634" s="8"/>
      <c r="B2634" s="8"/>
      <c r="D2634" s="16"/>
      <c r="E2634" s="12"/>
      <c r="G2634" s="77"/>
      <c r="H2634" s="77"/>
      <c r="J2634" s="14"/>
      <c r="O2634" s="11"/>
      <c r="P2634" s="11"/>
    </row>
    <row r="2635" spans="1:16" s="7" customFormat="1">
      <c r="A2635" s="8"/>
      <c r="B2635" s="8"/>
      <c r="D2635" s="16"/>
      <c r="E2635" s="12"/>
      <c r="G2635" s="77"/>
      <c r="H2635" s="77"/>
      <c r="J2635" s="14"/>
      <c r="O2635" s="11"/>
      <c r="P2635" s="11"/>
    </row>
    <row r="2636" spans="1:16" s="7" customFormat="1">
      <c r="A2636" s="8"/>
      <c r="B2636" s="8"/>
      <c r="D2636" s="16"/>
      <c r="E2636" s="12"/>
      <c r="G2636" s="77"/>
      <c r="H2636" s="77"/>
      <c r="J2636" s="14"/>
      <c r="O2636" s="11"/>
      <c r="P2636" s="11"/>
    </row>
    <row r="2637" spans="1:16" s="7" customFormat="1">
      <c r="A2637" s="8"/>
      <c r="B2637" s="8"/>
      <c r="D2637" s="16"/>
      <c r="E2637" s="12"/>
      <c r="G2637" s="77"/>
      <c r="H2637" s="77"/>
      <c r="J2637" s="14"/>
      <c r="O2637" s="11"/>
      <c r="P2637" s="11"/>
    </row>
    <row r="2638" spans="1:16" s="7" customFormat="1">
      <c r="A2638" s="8"/>
      <c r="B2638" s="8"/>
      <c r="D2638" s="16"/>
      <c r="E2638" s="12"/>
      <c r="G2638" s="77"/>
      <c r="H2638" s="77"/>
      <c r="J2638" s="14"/>
      <c r="O2638" s="11"/>
      <c r="P2638" s="11"/>
    </row>
    <row r="2639" spans="1:16" s="7" customFormat="1">
      <c r="A2639" s="8"/>
      <c r="B2639" s="8"/>
      <c r="D2639" s="16"/>
      <c r="E2639" s="12"/>
      <c r="G2639" s="77"/>
      <c r="H2639" s="77"/>
      <c r="J2639" s="14"/>
      <c r="O2639" s="11"/>
      <c r="P2639" s="11"/>
    </row>
    <row r="2640" spans="1:16" s="7" customFormat="1">
      <c r="A2640" s="8"/>
      <c r="B2640" s="8"/>
      <c r="D2640" s="16"/>
      <c r="E2640" s="12"/>
      <c r="G2640" s="77"/>
      <c r="H2640" s="77"/>
      <c r="J2640" s="14"/>
      <c r="O2640" s="11"/>
      <c r="P2640" s="11"/>
    </row>
    <row r="2641" spans="1:16" s="7" customFormat="1">
      <c r="A2641" s="8"/>
      <c r="B2641" s="8"/>
      <c r="D2641" s="16"/>
      <c r="E2641" s="12"/>
      <c r="G2641" s="77"/>
      <c r="H2641" s="77"/>
      <c r="J2641" s="14"/>
      <c r="O2641" s="11"/>
      <c r="P2641" s="11"/>
    </row>
    <row r="2642" spans="1:16" s="7" customFormat="1">
      <c r="A2642" s="8"/>
      <c r="B2642" s="8"/>
      <c r="D2642" s="16"/>
      <c r="E2642" s="12"/>
      <c r="G2642" s="77"/>
      <c r="H2642" s="77"/>
      <c r="J2642" s="14"/>
      <c r="O2642" s="11"/>
      <c r="P2642" s="11"/>
    </row>
    <row r="2643" spans="1:16" s="7" customFormat="1">
      <c r="A2643" s="8"/>
      <c r="B2643" s="8"/>
      <c r="D2643" s="16"/>
      <c r="E2643" s="12"/>
      <c r="G2643" s="77"/>
      <c r="H2643" s="77"/>
      <c r="J2643" s="14"/>
      <c r="O2643" s="11"/>
      <c r="P2643" s="11"/>
    </row>
    <row r="2644" spans="1:16" s="7" customFormat="1">
      <c r="A2644" s="8"/>
      <c r="B2644" s="8"/>
      <c r="D2644" s="16"/>
      <c r="E2644" s="12"/>
      <c r="G2644" s="77"/>
      <c r="H2644" s="77"/>
      <c r="J2644" s="14"/>
      <c r="O2644" s="11"/>
      <c r="P2644" s="11"/>
    </row>
    <row r="2645" spans="1:16" s="7" customFormat="1">
      <c r="A2645" s="8"/>
      <c r="B2645" s="8"/>
      <c r="D2645" s="16"/>
      <c r="E2645" s="12"/>
      <c r="G2645" s="77"/>
      <c r="H2645" s="77"/>
      <c r="J2645" s="14"/>
      <c r="O2645" s="11"/>
      <c r="P2645" s="11"/>
    </row>
    <row r="2646" spans="1:16" s="7" customFormat="1">
      <c r="A2646" s="8"/>
      <c r="B2646" s="8"/>
      <c r="D2646" s="16"/>
      <c r="E2646" s="12"/>
      <c r="G2646" s="77"/>
      <c r="H2646" s="77"/>
      <c r="J2646" s="14"/>
      <c r="O2646" s="11"/>
      <c r="P2646" s="11"/>
    </row>
    <row r="2647" spans="1:16" s="7" customFormat="1">
      <c r="A2647" s="8"/>
      <c r="B2647" s="8"/>
      <c r="D2647" s="16"/>
      <c r="E2647" s="12"/>
      <c r="G2647" s="77"/>
      <c r="H2647" s="77"/>
      <c r="J2647" s="14"/>
      <c r="O2647" s="11"/>
      <c r="P2647" s="11"/>
    </row>
    <row r="2648" spans="1:16" s="7" customFormat="1">
      <c r="A2648" s="8"/>
      <c r="B2648" s="8"/>
      <c r="D2648" s="16"/>
      <c r="E2648" s="12"/>
      <c r="G2648" s="77"/>
      <c r="H2648" s="77"/>
      <c r="J2648" s="14"/>
      <c r="O2648" s="11"/>
      <c r="P2648" s="11"/>
    </row>
    <row r="2649" spans="1:16" s="7" customFormat="1">
      <c r="A2649" s="8"/>
      <c r="B2649" s="8"/>
      <c r="D2649" s="16"/>
      <c r="E2649" s="12"/>
      <c r="G2649" s="77"/>
      <c r="H2649" s="77"/>
      <c r="J2649" s="14"/>
      <c r="O2649" s="11"/>
      <c r="P2649" s="11"/>
    </row>
    <row r="2650" spans="1:16" s="7" customFormat="1">
      <c r="A2650" s="8"/>
      <c r="B2650" s="8"/>
      <c r="D2650" s="16"/>
      <c r="E2650" s="12"/>
      <c r="G2650" s="77"/>
      <c r="H2650" s="77"/>
      <c r="J2650" s="14"/>
      <c r="O2650" s="11"/>
      <c r="P2650" s="11"/>
    </row>
    <row r="2651" spans="1:16" s="7" customFormat="1">
      <c r="A2651" s="8"/>
      <c r="B2651" s="8"/>
      <c r="D2651" s="16"/>
      <c r="E2651" s="12"/>
      <c r="G2651" s="77"/>
      <c r="H2651" s="77"/>
      <c r="J2651" s="14"/>
      <c r="O2651" s="11"/>
      <c r="P2651" s="11"/>
    </row>
    <row r="2652" spans="1:16" s="7" customFormat="1">
      <c r="A2652" s="8"/>
      <c r="B2652" s="8"/>
      <c r="D2652" s="16"/>
      <c r="E2652" s="12"/>
      <c r="G2652" s="77"/>
      <c r="H2652" s="77"/>
      <c r="J2652" s="14"/>
      <c r="O2652" s="11"/>
      <c r="P2652" s="11"/>
    </row>
    <row r="2653" spans="1:16" s="7" customFormat="1">
      <c r="A2653" s="8"/>
      <c r="B2653" s="8"/>
      <c r="D2653" s="16"/>
      <c r="E2653" s="12"/>
      <c r="G2653" s="77"/>
      <c r="H2653" s="77"/>
      <c r="J2653" s="14"/>
      <c r="O2653" s="11"/>
      <c r="P2653" s="11"/>
    </row>
    <row r="2654" spans="1:16" s="7" customFormat="1">
      <c r="A2654" s="8"/>
      <c r="B2654" s="8"/>
      <c r="D2654" s="16"/>
      <c r="E2654" s="12"/>
      <c r="G2654" s="77"/>
      <c r="H2654" s="77"/>
      <c r="J2654" s="14"/>
      <c r="O2654" s="11"/>
      <c r="P2654" s="11"/>
    </row>
    <row r="2655" spans="1:16" s="7" customFormat="1">
      <c r="A2655" s="8"/>
      <c r="B2655" s="8"/>
      <c r="D2655" s="16"/>
      <c r="E2655" s="12"/>
      <c r="G2655" s="77"/>
      <c r="H2655" s="77"/>
      <c r="J2655" s="14"/>
      <c r="O2655" s="11"/>
      <c r="P2655" s="11"/>
    </row>
    <row r="2656" spans="1:16" s="7" customFormat="1">
      <c r="A2656" s="8"/>
      <c r="B2656" s="8"/>
      <c r="D2656" s="16"/>
      <c r="E2656" s="12"/>
      <c r="G2656" s="77"/>
      <c r="H2656" s="77"/>
      <c r="J2656" s="14"/>
      <c r="O2656" s="11"/>
      <c r="P2656" s="11"/>
    </row>
    <row r="2657" spans="1:16" s="7" customFormat="1">
      <c r="A2657" s="8"/>
      <c r="B2657" s="8"/>
      <c r="D2657" s="16"/>
      <c r="E2657" s="12"/>
      <c r="G2657" s="77"/>
      <c r="H2657" s="77"/>
      <c r="J2657" s="14"/>
      <c r="O2657" s="11"/>
      <c r="P2657" s="11"/>
    </row>
    <row r="2658" spans="1:16" s="7" customFormat="1">
      <c r="A2658" s="8"/>
      <c r="B2658" s="8"/>
      <c r="D2658" s="16"/>
      <c r="E2658" s="12"/>
      <c r="G2658" s="77"/>
      <c r="H2658" s="77"/>
      <c r="J2658" s="14"/>
      <c r="O2658" s="11"/>
      <c r="P2658" s="11"/>
    </row>
    <row r="2659" spans="1:16" s="7" customFormat="1">
      <c r="A2659" s="8"/>
      <c r="B2659" s="8"/>
      <c r="D2659" s="16"/>
      <c r="E2659" s="12"/>
      <c r="G2659" s="77"/>
      <c r="H2659" s="77"/>
      <c r="J2659" s="14"/>
      <c r="O2659" s="11"/>
      <c r="P2659" s="11"/>
    </row>
    <row r="2660" spans="1:16" s="7" customFormat="1">
      <c r="A2660" s="8"/>
      <c r="B2660" s="8"/>
      <c r="D2660" s="16"/>
      <c r="E2660" s="12"/>
      <c r="G2660" s="77"/>
      <c r="H2660" s="77"/>
      <c r="J2660" s="14"/>
      <c r="O2660" s="11"/>
      <c r="P2660" s="11"/>
    </row>
    <row r="2661" spans="1:16" s="7" customFormat="1">
      <c r="A2661" s="8"/>
      <c r="B2661" s="8"/>
      <c r="D2661" s="16"/>
      <c r="E2661" s="12"/>
      <c r="G2661" s="77"/>
      <c r="H2661" s="77"/>
      <c r="J2661" s="14"/>
      <c r="O2661" s="11"/>
      <c r="P2661" s="11"/>
    </row>
    <row r="2662" spans="1:16" s="7" customFormat="1">
      <c r="A2662" s="8"/>
      <c r="B2662" s="8"/>
      <c r="D2662" s="16"/>
      <c r="E2662" s="12"/>
      <c r="G2662" s="77"/>
      <c r="H2662" s="77"/>
      <c r="J2662" s="14"/>
      <c r="O2662" s="11"/>
      <c r="P2662" s="11"/>
    </row>
    <row r="2663" spans="1:16" s="7" customFormat="1">
      <c r="A2663" s="8"/>
      <c r="B2663" s="8"/>
      <c r="D2663" s="16"/>
      <c r="E2663" s="12"/>
      <c r="G2663" s="77"/>
      <c r="H2663" s="77"/>
      <c r="J2663" s="14"/>
      <c r="O2663" s="11"/>
      <c r="P2663" s="11"/>
    </row>
    <row r="2664" spans="1:16" s="7" customFormat="1">
      <c r="A2664" s="8"/>
      <c r="B2664" s="8"/>
      <c r="D2664" s="16"/>
      <c r="E2664" s="12"/>
      <c r="G2664" s="77"/>
      <c r="H2664" s="77"/>
      <c r="J2664" s="14"/>
      <c r="O2664" s="11"/>
      <c r="P2664" s="11"/>
    </row>
    <row r="2665" spans="1:16" s="7" customFormat="1">
      <c r="A2665" s="8"/>
      <c r="B2665" s="8"/>
      <c r="D2665" s="16"/>
      <c r="E2665" s="12"/>
      <c r="G2665" s="77"/>
      <c r="H2665" s="77"/>
      <c r="J2665" s="14"/>
      <c r="O2665" s="11"/>
      <c r="P2665" s="11"/>
    </row>
    <row r="2666" spans="1:16" s="7" customFormat="1">
      <c r="A2666" s="8"/>
      <c r="B2666" s="8"/>
      <c r="D2666" s="16"/>
      <c r="E2666" s="12"/>
      <c r="G2666" s="77"/>
      <c r="H2666" s="77"/>
      <c r="J2666" s="14"/>
      <c r="O2666" s="11"/>
      <c r="P2666" s="11"/>
    </row>
    <row r="2667" spans="1:16" s="7" customFormat="1">
      <c r="A2667" s="8"/>
      <c r="B2667" s="8"/>
      <c r="D2667" s="16"/>
      <c r="E2667" s="12"/>
      <c r="G2667" s="77"/>
      <c r="H2667" s="77"/>
      <c r="J2667" s="14"/>
      <c r="O2667" s="11"/>
      <c r="P2667" s="11"/>
    </row>
    <row r="2668" spans="1:16" s="7" customFormat="1">
      <c r="A2668" s="8"/>
      <c r="B2668" s="8"/>
      <c r="D2668" s="16"/>
      <c r="E2668" s="12"/>
      <c r="G2668" s="77"/>
      <c r="H2668" s="77"/>
      <c r="J2668" s="14"/>
      <c r="O2668" s="11"/>
      <c r="P2668" s="11"/>
    </row>
    <row r="2669" spans="1:16" s="7" customFormat="1">
      <c r="A2669" s="8"/>
      <c r="B2669" s="8"/>
      <c r="D2669" s="16"/>
      <c r="E2669" s="12"/>
      <c r="G2669" s="77"/>
      <c r="H2669" s="77"/>
      <c r="J2669" s="14"/>
      <c r="O2669" s="11"/>
      <c r="P2669" s="11"/>
    </row>
    <row r="2670" spans="1:16" s="7" customFormat="1">
      <c r="A2670" s="8"/>
      <c r="B2670" s="8"/>
      <c r="D2670" s="16"/>
      <c r="E2670" s="12"/>
      <c r="G2670" s="77"/>
      <c r="H2670" s="77"/>
      <c r="J2670" s="14"/>
      <c r="O2670" s="11"/>
      <c r="P2670" s="11"/>
    </row>
    <row r="2671" spans="1:16" s="7" customFormat="1">
      <c r="A2671" s="8"/>
      <c r="B2671" s="8"/>
      <c r="D2671" s="16"/>
      <c r="E2671" s="12"/>
      <c r="G2671" s="77"/>
      <c r="H2671" s="77"/>
      <c r="J2671" s="14"/>
      <c r="O2671" s="11"/>
      <c r="P2671" s="11"/>
    </row>
    <row r="2672" spans="1:16" s="7" customFormat="1">
      <c r="A2672" s="8"/>
      <c r="B2672" s="8"/>
      <c r="D2672" s="16"/>
      <c r="E2672" s="12"/>
      <c r="G2672" s="77"/>
      <c r="H2672" s="77"/>
      <c r="J2672" s="14"/>
      <c r="O2672" s="11"/>
      <c r="P2672" s="11"/>
    </row>
    <row r="2673" spans="1:16" s="7" customFormat="1">
      <c r="A2673" s="8"/>
      <c r="B2673" s="8"/>
      <c r="D2673" s="16"/>
      <c r="E2673" s="12"/>
      <c r="G2673" s="77"/>
      <c r="H2673" s="77"/>
      <c r="J2673" s="14"/>
      <c r="O2673" s="11"/>
      <c r="P2673" s="11"/>
    </row>
    <row r="2674" spans="1:16" s="7" customFormat="1">
      <c r="A2674" s="8"/>
      <c r="B2674" s="8"/>
      <c r="D2674" s="16"/>
      <c r="E2674" s="12"/>
      <c r="G2674" s="77"/>
      <c r="H2674" s="77"/>
      <c r="J2674" s="14"/>
      <c r="O2674" s="11"/>
      <c r="P2674" s="11"/>
    </row>
    <row r="2675" spans="1:16" s="7" customFormat="1">
      <c r="A2675" s="8"/>
      <c r="B2675" s="8"/>
      <c r="D2675" s="16"/>
      <c r="E2675" s="12"/>
      <c r="G2675" s="77"/>
      <c r="H2675" s="77"/>
      <c r="J2675" s="14"/>
      <c r="O2675" s="11"/>
      <c r="P2675" s="11"/>
    </row>
    <row r="2676" spans="1:16" s="7" customFormat="1">
      <c r="A2676" s="8"/>
      <c r="B2676" s="8"/>
      <c r="D2676" s="16"/>
      <c r="E2676" s="12"/>
      <c r="G2676" s="77"/>
      <c r="H2676" s="77"/>
      <c r="J2676" s="14"/>
      <c r="O2676" s="11"/>
      <c r="P2676" s="11"/>
    </row>
    <row r="2677" spans="1:16" s="7" customFormat="1">
      <c r="A2677" s="8"/>
      <c r="B2677" s="8"/>
      <c r="D2677" s="16"/>
      <c r="E2677" s="12"/>
      <c r="G2677" s="77"/>
      <c r="H2677" s="77"/>
      <c r="J2677" s="14"/>
      <c r="O2677" s="11"/>
      <c r="P2677" s="11"/>
    </row>
    <row r="2678" spans="1:16" s="7" customFormat="1">
      <c r="A2678" s="8"/>
      <c r="B2678" s="8"/>
      <c r="D2678" s="16"/>
      <c r="E2678" s="12"/>
      <c r="G2678" s="77"/>
      <c r="H2678" s="77"/>
      <c r="J2678" s="14"/>
      <c r="O2678" s="11"/>
      <c r="P2678" s="11"/>
    </row>
    <row r="2679" spans="1:16" s="7" customFormat="1">
      <c r="A2679" s="8"/>
      <c r="B2679" s="8"/>
      <c r="D2679" s="16"/>
      <c r="E2679" s="12"/>
      <c r="G2679" s="77"/>
      <c r="H2679" s="77"/>
      <c r="J2679" s="14"/>
      <c r="O2679" s="11"/>
      <c r="P2679" s="11"/>
    </row>
    <row r="2680" spans="1:16" s="7" customFormat="1">
      <c r="A2680" s="8"/>
      <c r="B2680" s="8"/>
      <c r="D2680" s="16"/>
      <c r="E2680" s="12"/>
      <c r="G2680" s="77"/>
      <c r="H2680" s="77"/>
      <c r="J2680" s="14"/>
      <c r="O2680" s="11"/>
      <c r="P2680" s="11"/>
    </row>
    <row r="2681" spans="1:16" s="7" customFormat="1">
      <c r="A2681" s="8"/>
      <c r="B2681" s="8"/>
      <c r="D2681" s="16"/>
      <c r="E2681" s="12"/>
      <c r="G2681" s="77"/>
      <c r="H2681" s="77"/>
      <c r="J2681" s="14"/>
      <c r="O2681" s="11"/>
      <c r="P2681" s="11"/>
    </row>
    <row r="2682" spans="1:16" s="7" customFormat="1">
      <c r="A2682" s="8"/>
      <c r="B2682" s="8"/>
      <c r="D2682" s="16"/>
      <c r="E2682" s="12"/>
      <c r="G2682" s="77"/>
      <c r="H2682" s="77"/>
      <c r="J2682" s="14"/>
      <c r="O2682" s="11"/>
      <c r="P2682" s="11"/>
    </row>
    <row r="2683" spans="1:16" s="7" customFormat="1">
      <c r="A2683" s="8"/>
      <c r="B2683" s="8"/>
      <c r="D2683" s="16"/>
      <c r="E2683" s="12"/>
      <c r="G2683" s="77"/>
      <c r="H2683" s="77"/>
      <c r="J2683" s="14"/>
      <c r="O2683" s="11"/>
      <c r="P2683" s="11"/>
    </row>
    <row r="2684" spans="1:16" s="7" customFormat="1">
      <c r="A2684" s="8"/>
      <c r="B2684" s="8"/>
      <c r="D2684" s="16"/>
      <c r="E2684" s="12"/>
      <c r="G2684" s="77"/>
      <c r="H2684" s="77"/>
      <c r="J2684" s="14"/>
      <c r="O2684" s="11"/>
      <c r="P2684" s="11"/>
    </row>
    <row r="2685" spans="1:16" s="7" customFormat="1">
      <c r="A2685" s="8"/>
      <c r="B2685" s="8"/>
      <c r="D2685" s="16"/>
      <c r="E2685" s="12"/>
      <c r="G2685" s="77"/>
      <c r="H2685" s="77"/>
      <c r="J2685" s="14"/>
      <c r="O2685" s="11"/>
      <c r="P2685" s="11"/>
    </row>
    <row r="2686" spans="1:16" s="7" customFormat="1">
      <c r="A2686" s="8"/>
      <c r="B2686" s="8"/>
      <c r="D2686" s="16"/>
      <c r="E2686" s="12"/>
      <c r="G2686" s="77"/>
      <c r="H2686" s="77"/>
      <c r="J2686" s="14"/>
      <c r="O2686" s="11"/>
      <c r="P2686" s="11"/>
    </row>
    <row r="2687" spans="1:16" s="7" customFormat="1">
      <c r="A2687" s="8"/>
      <c r="B2687" s="8"/>
      <c r="D2687" s="16"/>
      <c r="E2687" s="12"/>
      <c r="G2687" s="77"/>
      <c r="H2687" s="77"/>
      <c r="J2687" s="14"/>
      <c r="O2687" s="11"/>
      <c r="P2687" s="11"/>
    </row>
    <row r="2688" spans="1:16" s="7" customFormat="1">
      <c r="A2688" s="8"/>
      <c r="B2688" s="8"/>
      <c r="D2688" s="16"/>
      <c r="E2688" s="12"/>
      <c r="G2688" s="77"/>
      <c r="H2688" s="77"/>
      <c r="J2688" s="14"/>
      <c r="O2688" s="11"/>
      <c r="P2688" s="11"/>
    </row>
    <row r="2689" spans="1:16" s="7" customFormat="1">
      <c r="A2689" s="8"/>
      <c r="B2689" s="8"/>
      <c r="D2689" s="16"/>
      <c r="E2689" s="12"/>
      <c r="G2689" s="77"/>
      <c r="H2689" s="77"/>
      <c r="J2689" s="14"/>
      <c r="O2689" s="11"/>
      <c r="P2689" s="11"/>
    </row>
    <row r="2690" spans="1:16" s="7" customFormat="1">
      <c r="A2690" s="8"/>
      <c r="B2690" s="8"/>
      <c r="D2690" s="16"/>
      <c r="E2690" s="12"/>
      <c r="G2690" s="77"/>
      <c r="H2690" s="77"/>
      <c r="J2690" s="14"/>
      <c r="O2690" s="11"/>
      <c r="P2690" s="11"/>
    </row>
    <row r="2691" spans="1:16" s="7" customFormat="1">
      <c r="A2691" s="8"/>
      <c r="B2691" s="8"/>
      <c r="D2691" s="16"/>
      <c r="E2691" s="12"/>
      <c r="G2691" s="77"/>
      <c r="H2691" s="77"/>
      <c r="J2691" s="14"/>
      <c r="O2691" s="11"/>
      <c r="P2691" s="11"/>
    </row>
    <row r="2692" spans="1:16" s="7" customFormat="1">
      <c r="A2692" s="8"/>
      <c r="B2692" s="8"/>
      <c r="D2692" s="16"/>
      <c r="E2692" s="12"/>
      <c r="G2692" s="77"/>
      <c r="H2692" s="77"/>
      <c r="J2692" s="14"/>
      <c r="O2692" s="11"/>
      <c r="P2692" s="11"/>
    </row>
    <row r="2693" spans="1:16" s="7" customFormat="1">
      <c r="A2693" s="8"/>
      <c r="B2693" s="8"/>
      <c r="D2693" s="16"/>
      <c r="E2693" s="12"/>
      <c r="G2693" s="77"/>
      <c r="H2693" s="77"/>
      <c r="J2693" s="14"/>
      <c r="O2693" s="11"/>
      <c r="P2693" s="11"/>
    </row>
    <row r="2694" spans="1:16" s="7" customFormat="1">
      <c r="A2694" s="8"/>
      <c r="B2694" s="8"/>
      <c r="D2694" s="16"/>
      <c r="E2694" s="12"/>
      <c r="G2694" s="77"/>
      <c r="H2694" s="77"/>
      <c r="J2694" s="14"/>
      <c r="O2694" s="11"/>
      <c r="P2694" s="11"/>
    </row>
    <row r="2695" spans="1:16" s="7" customFormat="1">
      <c r="A2695" s="8"/>
      <c r="B2695" s="8"/>
      <c r="D2695" s="16"/>
      <c r="E2695" s="12"/>
      <c r="G2695" s="77"/>
      <c r="H2695" s="77"/>
      <c r="J2695" s="14"/>
      <c r="O2695" s="11"/>
      <c r="P2695" s="11"/>
    </row>
    <row r="2696" spans="1:16" s="7" customFormat="1">
      <c r="A2696" s="8"/>
      <c r="B2696" s="8"/>
      <c r="D2696" s="16"/>
      <c r="E2696" s="12"/>
      <c r="G2696" s="77"/>
      <c r="H2696" s="77"/>
      <c r="J2696" s="14"/>
      <c r="O2696" s="11"/>
      <c r="P2696" s="11"/>
    </row>
    <row r="2697" spans="1:16" s="7" customFormat="1">
      <c r="A2697" s="8"/>
      <c r="B2697" s="8"/>
      <c r="D2697" s="16"/>
      <c r="E2697" s="12"/>
      <c r="G2697" s="77"/>
      <c r="H2697" s="77"/>
      <c r="J2697" s="14"/>
      <c r="O2697" s="11"/>
      <c r="P2697" s="11"/>
    </row>
    <row r="2698" spans="1:16" s="7" customFormat="1">
      <c r="A2698" s="8"/>
      <c r="B2698" s="8"/>
      <c r="D2698" s="16"/>
      <c r="E2698" s="12"/>
      <c r="G2698" s="77"/>
      <c r="H2698" s="77"/>
      <c r="J2698" s="14"/>
      <c r="O2698" s="11"/>
      <c r="P2698" s="11"/>
    </row>
    <row r="2699" spans="1:16" s="7" customFormat="1">
      <c r="A2699" s="8"/>
      <c r="B2699" s="8"/>
      <c r="D2699" s="16"/>
      <c r="E2699" s="12"/>
      <c r="G2699" s="77"/>
      <c r="H2699" s="77"/>
      <c r="J2699" s="14"/>
      <c r="O2699" s="11"/>
      <c r="P2699" s="11"/>
    </row>
    <row r="2700" spans="1:16" s="7" customFormat="1">
      <c r="A2700" s="8"/>
      <c r="B2700" s="8"/>
      <c r="D2700" s="16"/>
      <c r="E2700" s="12"/>
      <c r="G2700" s="77"/>
      <c r="H2700" s="77"/>
      <c r="J2700" s="14"/>
      <c r="O2700" s="11"/>
      <c r="P2700" s="11"/>
    </row>
    <row r="2701" spans="1:16" s="7" customFormat="1">
      <c r="A2701" s="8"/>
      <c r="B2701" s="8"/>
      <c r="D2701" s="16"/>
      <c r="E2701" s="12"/>
      <c r="G2701" s="77"/>
      <c r="H2701" s="77"/>
      <c r="J2701" s="14"/>
      <c r="O2701" s="11"/>
      <c r="P2701" s="11"/>
    </row>
    <row r="2702" spans="1:16" s="7" customFormat="1">
      <c r="A2702" s="8"/>
      <c r="B2702" s="8"/>
      <c r="D2702" s="16"/>
      <c r="E2702" s="12"/>
      <c r="G2702" s="77"/>
      <c r="H2702" s="77"/>
      <c r="J2702" s="14"/>
      <c r="O2702" s="11"/>
      <c r="P2702" s="11"/>
    </row>
    <row r="2703" spans="1:16" s="7" customFormat="1">
      <c r="A2703" s="8"/>
      <c r="B2703" s="8"/>
      <c r="D2703" s="16"/>
      <c r="E2703" s="12"/>
      <c r="G2703" s="77"/>
      <c r="H2703" s="77"/>
      <c r="J2703" s="14"/>
      <c r="O2703" s="11"/>
      <c r="P2703" s="11"/>
    </row>
    <row r="2704" spans="1:16" s="7" customFormat="1">
      <c r="A2704" s="8"/>
      <c r="B2704" s="8"/>
      <c r="D2704" s="16"/>
      <c r="E2704" s="12"/>
      <c r="G2704" s="77"/>
      <c r="H2704" s="77"/>
      <c r="J2704" s="14"/>
      <c r="O2704" s="11"/>
      <c r="P2704" s="11"/>
    </row>
    <row r="2705" spans="1:16" s="7" customFormat="1">
      <c r="A2705" s="8"/>
      <c r="B2705" s="8"/>
      <c r="D2705" s="16"/>
      <c r="E2705" s="12"/>
      <c r="G2705" s="77"/>
      <c r="H2705" s="77"/>
      <c r="J2705" s="14"/>
      <c r="O2705" s="11"/>
      <c r="P2705" s="11"/>
    </row>
    <row r="2706" spans="1:16" s="7" customFormat="1">
      <c r="A2706" s="8"/>
      <c r="B2706" s="8"/>
      <c r="D2706" s="16"/>
      <c r="E2706" s="12"/>
      <c r="G2706" s="77"/>
      <c r="H2706" s="77"/>
      <c r="J2706" s="14"/>
      <c r="O2706" s="11"/>
      <c r="P2706" s="11"/>
    </row>
    <row r="2707" spans="1:16" s="7" customFormat="1">
      <c r="A2707" s="8"/>
      <c r="B2707" s="8"/>
      <c r="D2707" s="16"/>
      <c r="E2707" s="12"/>
      <c r="G2707" s="77"/>
      <c r="H2707" s="77"/>
      <c r="J2707" s="14"/>
      <c r="O2707" s="11"/>
      <c r="P2707" s="11"/>
    </row>
    <row r="2708" spans="1:16" s="7" customFormat="1">
      <c r="A2708" s="8"/>
      <c r="B2708" s="8"/>
      <c r="D2708" s="16"/>
      <c r="E2708" s="12"/>
      <c r="G2708" s="77"/>
      <c r="H2708" s="77"/>
      <c r="J2708" s="14"/>
      <c r="O2708" s="11"/>
      <c r="P2708" s="11"/>
    </row>
    <row r="2709" spans="1:16" s="7" customFormat="1">
      <c r="A2709" s="8"/>
      <c r="B2709" s="8"/>
      <c r="D2709" s="16"/>
      <c r="E2709" s="12"/>
      <c r="G2709" s="77"/>
      <c r="H2709" s="77"/>
      <c r="J2709" s="14"/>
      <c r="O2709" s="11"/>
      <c r="P2709" s="11"/>
    </row>
    <row r="2710" spans="1:16" s="7" customFormat="1">
      <c r="A2710" s="8"/>
      <c r="B2710" s="8"/>
      <c r="D2710" s="16"/>
      <c r="E2710" s="12"/>
      <c r="G2710" s="77"/>
      <c r="H2710" s="77"/>
      <c r="J2710" s="14"/>
      <c r="O2710" s="11"/>
      <c r="P2710" s="11"/>
    </row>
    <row r="2711" spans="1:16" s="7" customFormat="1">
      <c r="A2711" s="8"/>
      <c r="B2711" s="8"/>
      <c r="D2711" s="16"/>
      <c r="E2711" s="12"/>
      <c r="G2711" s="77"/>
      <c r="H2711" s="77"/>
      <c r="J2711" s="14"/>
      <c r="O2711" s="11"/>
      <c r="P2711" s="11"/>
    </row>
    <row r="2712" spans="1:16" s="7" customFormat="1">
      <c r="A2712" s="8"/>
      <c r="B2712" s="8"/>
      <c r="D2712" s="16"/>
      <c r="E2712" s="12"/>
      <c r="G2712" s="77"/>
      <c r="H2712" s="77"/>
      <c r="J2712" s="14"/>
      <c r="O2712" s="11"/>
      <c r="P2712" s="11"/>
    </row>
    <row r="2713" spans="1:16" s="7" customFormat="1">
      <c r="A2713" s="8"/>
      <c r="B2713" s="8"/>
      <c r="D2713" s="16"/>
      <c r="E2713" s="12"/>
      <c r="G2713" s="77"/>
      <c r="H2713" s="77"/>
      <c r="J2713" s="14"/>
      <c r="O2713" s="11"/>
      <c r="P2713" s="11"/>
    </row>
    <row r="2714" spans="1:16" s="7" customFormat="1">
      <c r="A2714" s="8"/>
      <c r="B2714" s="8"/>
      <c r="D2714" s="16"/>
      <c r="E2714" s="12"/>
      <c r="G2714" s="77"/>
      <c r="H2714" s="77"/>
      <c r="J2714" s="14"/>
      <c r="O2714" s="11"/>
      <c r="P2714" s="11"/>
    </row>
    <row r="2715" spans="1:16" s="7" customFormat="1">
      <c r="A2715" s="8"/>
      <c r="B2715" s="8"/>
      <c r="D2715" s="16"/>
      <c r="E2715" s="12"/>
      <c r="G2715" s="77"/>
      <c r="H2715" s="77"/>
      <c r="J2715" s="14"/>
      <c r="O2715" s="11"/>
      <c r="P2715" s="11"/>
    </row>
    <row r="2716" spans="1:16" s="7" customFormat="1">
      <c r="A2716" s="8"/>
      <c r="B2716" s="8"/>
      <c r="D2716" s="16"/>
      <c r="E2716" s="12"/>
      <c r="G2716" s="77"/>
      <c r="H2716" s="77"/>
      <c r="J2716" s="14"/>
      <c r="O2716" s="11"/>
      <c r="P2716" s="11"/>
    </row>
    <row r="2717" spans="1:16" s="7" customFormat="1">
      <c r="A2717" s="8"/>
      <c r="B2717" s="8"/>
      <c r="D2717" s="16"/>
      <c r="E2717" s="12"/>
      <c r="G2717" s="77"/>
      <c r="H2717" s="77"/>
      <c r="J2717" s="14"/>
      <c r="O2717" s="11"/>
      <c r="P2717" s="11"/>
    </row>
    <row r="2718" spans="1:16" s="7" customFormat="1">
      <c r="A2718" s="8"/>
      <c r="B2718" s="8"/>
      <c r="D2718" s="16"/>
      <c r="E2718" s="12"/>
      <c r="G2718" s="77"/>
      <c r="H2718" s="77"/>
      <c r="J2718" s="14"/>
      <c r="O2718" s="11"/>
      <c r="P2718" s="11"/>
    </row>
    <row r="2719" spans="1:16" s="7" customFormat="1">
      <c r="A2719" s="8"/>
      <c r="B2719" s="8"/>
      <c r="D2719" s="16"/>
      <c r="E2719" s="12"/>
      <c r="G2719" s="77"/>
      <c r="H2719" s="77"/>
      <c r="J2719" s="14"/>
      <c r="O2719" s="11"/>
      <c r="P2719" s="11"/>
    </row>
    <row r="2720" spans="1:16" s="7" customFormat="1">
      <c r="A2720" s="8"/>
      <c r="B2720" s="8"/>
      <c r="D2720" s="16"/>
      <c r="E2720" s="12"/>
      <c r="G2720" s="77"/>
      <c r="H2720" s="77"/>
      <c r="J2720" s="14"/>
      <c r="O2720" s="11"/>
      <c r="P2720" s="11"/>
    </row>
    <row r="2721" spans="1:16" s="7" customFormat="1">
      <c r="A2721" s="8"/>
      <c r="B2721" s="8"/>
      <c r="D2721" s="16"/>
      <c r="E2721" s="12"/>
      <c r="G2721" s="77"/>
      <c r="H2721" s="77"/>
      <c r="J2721" s="14"/>
      <c r="O2721" s="11"/>
      <c r="P2721" s="11"/>
    </row>
    <row r="2722" spans="1:16" s="7" customFormat="1">
      <c r="A2722" s="8"/>
      <c r="B2722" s="8"/>
      <c r="D2722" s="16"/>
      <c r="E2722" s="12"/>
      <c r="G2722" s="77"/>
      <c r="H2722" s="77"/>
      <c r="J2722" s="14"/>
      <c r="O2722" s="11"/>
      <c r="P2722" s="11"/>
    </row>
    <row r="2723" spans="1:16" s="7" customFormat="1">
      <c r="A2723" s="8"/>
      <c r="B2723" s="8"/>
      <c r="D2723" s="16"/>
      <c r="E2723" s="12"/>
      <c r="G2723" s="77"/>
      <c r="H2723" s="77"/>
      <c r="J2723" s="14"/>
      <c r="O2723" s="11"/>
      <c r="P2723" s="11"/>
    </row>
    <row r="2724" spans="1:16" s="7" customFormat="1">
      <c r="A2724" s="8"/>
      <c r="B2724" s="8"/>
      <c r="D2724" s="16"/>
      <c r="E2724" s="12"/>
      <c r="G2724" s="77"/>
      <c r="H2724" s="77"/>
      <c r="J2724" s="14"/>
      <c r="O2724" s="11"/>
      <c r="P2724" s="11"/>
    </row>
    <row r="2725" spans="1:16" s="7" customFormat="1">
      <c r="A2725" s="8"/>
      <c r="B2725" s="8"/>
      <c r="D2725" s="16"/>
      <c r="E2725" s="12"/>
      <c r="G2725" s="77"/>
      <c r="H2725" s="77"/>
      <c r="J2725" s="14"/>
      <c r="O2725" s="11"/>
      <c r="P2725" s="11"/>
    </row>
    <row r="2726" spans="1:16" s="7" customFormat="1">
      <c r="A2726" s="8"/>
      <c r="B2726" s="8"/>
      <c r="D2726" s="16"/>
      <c r="E2726" s="12"/>
      <c r="G2726" s="77"/>
      <c r="H2726" s="77"/>
      <c r="J2726" s="14"/>
      <c r="O2726" s="11"/>
      <c r="P2726" s="11"/>
    </row>
    <row r="2727" spans="1:16" s="7" customFormat="1">
      <c r="A2727" s="8"/>
      <c r="B2727" s="8"/>
      <c r="D2727" s="16"/>
      <c r="E2727" s="12"/>
      <c r="G2727" s="77"/>
      <c r="H2727" s="77"/>
      <c r="J2727" s="14"/>
      <c r="O2727" s="11"/>
      <c r="P2727" s="11"/>
    </row>
    <row r="2728" spans="1:16" s="7" customFormat="1">
      <c r="A2728" s="8"/>
      <c r="B2728" s="8"/>
      <c r="D2728" s="16"/>
      <c r="E2728" s="12"/>
      <c r="G2728" s="77"/>
      <c r="H2728" s="77"/>
      <c r="J2728" s="14"/>
      <c r="O2728" s="11"/>
      <c r="P2728" s="11"/>
    </row>
    <row r="2729" spans="1:16" s="7" customFormat="1">
      <c r="A2729" s="8"/>
      <c r="B2729" s="8"/>
      <c r="D2729" s="16"/>
      <c r="E2729" s="12"/>
      <c r="G2729" s="77"/>
      <c r="H2729" s="77"/>
      <c r="J2729" s="14"/>
      <c r="O2729" s="11"/>
      <c r="P2729" s="11"/>
    </row>
    <row r="2730" spans="1:16" s="7" customFormat="1">
      <c r="A2730" s="8"/>
      <c r="B2730" s="8"/>
      <c r="D2730" s="16"/>
      <c r="E2730" s="12"/>
      <c r="G2730" s="77"/>
      <c r="H2730" s="77"/>
      <c r="J2730" s="14"/>
      <c r="O2730" s="11"/>
      <c r="P2730" s="11"/>
    </row>
    <row r="2731" spans="1:16" s="7" customFormat="1">
      <c r="A2731" s="8"/>
      <c r="B2731" s="8"/>
      <c r="D2731" s="16"/>
      <c r="E2731" s="12"/>
      <c r="G2731" s="77"/>
      <c r="H2731" s="77"/>
      <c r="J2731" s="14"/>
      <c r="O2731" s="11"/>
      <c r="P2731" s="11"/>
    </row>
    <row r="2732" spans="1:16" s="7" customFormat="1">
      <c r="A2732" s="8"/>
      <c r="B2732" s="8"/>
      <c r="D2732" s="16"/>
      <c r="E2732" s="12"/>
      <c r="G2732" s="77"/>
      <c r="H2732" s="77"/>
      <c r="J2732" s="14"/>
      <c r="O2732" s="11"/>
      <c r="P2732" s="11"/>
    </row>
    <row r="2733" spans="1:16" s="7" customFormat="1">
      <c r="A2733" s="8"/>
      <c r="B2733" s="8"/>
      <c r="D2733" s="16"/>
      <c r="E2733" s="12"/>
      <c r="G2733" s="77"/>
      <c r="H2733" s="77"/>
      <c r="J2733" s="14"/>
      <c r="O2733" s="11"/>
      <c r="P2733" s="11"/>
    </row>
    <row r="2734" spans="1:16" s="7" customFormat="1">
      <c r="A2734" s="8"/>
      <c r="B2734" s="8"/>
      <c r="D2734" s="16"/>
      <c r="E2734" s="12"/>
      <c r="G2734" s="77"/>
      <c r="H2734" s="77"/>
      <c r="J2734" s="14"/>
      <c r="O2734" s="11"/>
      <c r="P2734" s="11"/>
    </row>
    <row r="2735" spans="1:16" s="7" customFormat="1">
      <c r="A2735" s="8"/>
      <c r="B2735" s="8"/>
      <c r="D2735" s="16"/>
      <c r="E2735" s="12"/>
      <c r="G2735" s="77"/>
      <c r="H2735" s="77"/>
      <c r="J2735" s="14"/>
      <c r="O2735" s="11"/>
      <c r="P2735" s="11"/>
    </row>
    <row r="2736" spans="1:16" s="7" customFormat="1">
      <c r="A2736" s="8"/>
      <c r="B2736" s="8"/>
      <c r="D2736" s="16"/>
      <c r="E2736" s="12"/>
      <c r="G2736" s="77"/>
      <c r="H2736" s="77"/>
      <c r="J2736" s="14"/>
      <c r="O2736" s="11"/>
      <c r="P2736" s="11"/>
    </row>
    <row r="2737" spans="1:18" s="7" customFormat="1">
      <c r="A2737" s="8"/>
      <c r="B2737" s="8"/>
      <c r="D2737" s="16"/>
      <c r="E2737" s="12"/>
      <c r="G2737" s="77"/>
      <c r="H2737" s="77"/>
      <c r="J2737" s="14"/>
      <c r="O2737" s="11"/>
      <c r="P2737" s="11"/>
    </row>
    <row r="2738" spans="1:18" s="7" customFormat="1">
      <c r="A2738" s="8"/>
      <c r="B2738" s="8"/>
      <c r="D2738" s="16"/>
      <c r="E2738" s="12"/>
      <c r="G2738" s="77"/>
      <c r="H2738" s="77"/>
      <c r="J2738" s="14"/>
      <c r="O2738" s="11"/>
      <c r="P2738" s="11"/>
    </row>
    <row r="2739" spans="1:18" s="7" customFormat="1">
      <c r="A2739" s="8"/>
      <c r="B2739" s="8"/>
      <c r="D2739" s="16"/>
      <c r="E2739" s="12"/>
      <c r="G2739" s="77"/>
      <c r="H2739" s="77"/>
      <c r="J2739" s="14"/>
      <c r="O2739" s="11"/>
      <c r="P2739" s="11"/>
    </row>
    <row r="2740" spans="1:18" s="7" customFormat="1">
      <c r="A2740" s="8"/>
      <c r="B2740" s="8"/>
      <c r="D2740" s="16"/>
      <c r="E2740" s="12"/>
      <c r="G2740" s="77"/>
      <c r="H2740" s="77"/>
      <c r="J2740" s="14"/>
      <c r="O2740" s="11"/>
      <c r="P2740" s="11"/>
    </row>
    <row r="2741" spans="1:18" s="7" customFormat="1">
      <c r="A2741" s="8"/>
      <c r="B2741" s="8"/>
      <c r="D2741" s="16"/>
      <c r="E2741" s="12"/>
      <c r="G2741" s="77"/>
      <c r="H2741" s="77"/>
      <c r="J2741" s="14"/>
      <c r="O2741" s="11"/>
      <c r="P2741" s="11"/>
    </row>
    <row r="2742" spans="1:18" s="7" customFormat="1">
      <c r="A2742" s="8"/>
      <c r="B2742" s="8"/>
      <c r="D2742" s="16"/>
      <c r="E2742" s="12"/>
      <c r="G2742" s="77"/>
      <c r="H2742" s="77"/>
      <c r="J2742" s="14"/>
      <c r="O2742" s="11"/>
      <c r="P2742" s="11"/>
    </row>
    <row r="2743" spans="1:18" s="7" customFormat="1">
      <c r="A2743" s="8"/>
      <c r="B2743" s="8"/>
      <c r="D2743" s="16"/>
      <c r="E2743" s="12"/>
      <c r="G2743" s="77"/>
      <c r="H2743" s="77"/>
      <c r="J2743" s="14"/>
      <c r="O2743" s="11"/>
      <c r="P2743" s="11"/>
    </row>
    <row r="2744" spans="1:18" s="5" customFormat="1">
      <c r="A2744" s="9"/>
      <c r="B2744" s="8"/>
      <c r="D2744" s="17"/>
      <c r="E2744" s="13"/>
      <c r="G2744" s="80"/>
      <c r="H2744" s="80"/>
      <c r="J2744" s="15"/>
      <c r="O2744" s="6"/>
      <c r="P2744" s="6"/>
      <c r="R2744" s="10"/>
    </row>
    <row r="2745" spans="1:18">
      <c r="A2745" s="4"/>
      <c r="B2745" s="8"/>
    </row>
    <row r="2746" spans="1:18">
      <c r="A2746" s="4"/>
      <c r="B2746" s="8"/>
    </row>
    <row r="2747" spans="1:18">
      <c r="A2747" s="4"/>
      <c r="B2747" s="8"/>
    </row>
    <row r="2748" spans="1:18">
      <c r="A2748" s="4"/>
      <c r="B2748" s="8"/>
    </row>
    <row r="2749" spans="1:18">
      <c r="A2749" s="4"/>
      <c r="B2749" s="8"/>
    </row>
    <row r="2750" spans="1:18">
      <c r="A2750" s="4"/>
      <c r="B2750" s="8"/>
    </row>
    <row r="2751" spans="1:18">
      <c r="A2751" s="4"/>
      <c r="B2751" s="8"/>
    </row>
    <row r="2752" spans="1:18">
      <c r="A2752" s="4"/>
      <c r="B2752" s="8"/>
    </row>
    <row r="2753" spans="1:2">
      <c r="A2753" s="4"/>
      <c r="B2753" s="8"/>
    </row>
    <row r="2754" spans="1:2">
      <c r="A2754" s="4"/>
      <c r="B2754" s="8"/>
    </row>
    <row r="2755" spans="1:2">
      <c r="A2755" s="4"/>
      <c r="B2755" s="8"/>
    </row>
    <row r="2756" spans="1:2">
      <c r="A2756" s="4"/>
      <c r="B2756" s="8"/>
    </row>
    <row r="2757" spans="1:2">
      <c r="A2757" s="4"/>
      <c r="B2757" s="8"/>
    </row>
    <row r="2758" spans="1:2">
      <c r="A2758" s="4"/>
      <c r="B2758" s="8"/>
    </row>
    <row r="2759" spans="1:2">
      <c r="A2759" s="4"/>
      <c r="B2759" s="8"/>
    </row>
    <row r="2760" spans="1:2">
      <c r="A2760" s="4"/>
      <c r="B2760" s="8"/>
    </row>
    <row r="2761" spans="1:2">
      <c r="A2761" s="4"/>
      <c r="B2761" s="8"/>
    </row>
    <row r="2762" spans="1:2">
      <c r="A2762" s="4"/>
      <c r="B2762" s="8"/>
    </row>
    <row r="2763" spans="1:2">
      <c r="A2763" s="4"/>
      <c r="B2763" s="8"/>
    </row>
    <row r="2764" spans="1:2">
      <c r="A2764" s="4"/>
      <c r="B2764" s="8"/>
    </row>
    <row r="2765" spans="1:2">
      <c r="A2765" s="4"/>
      <c r="B2765" s="8"/>
    </row>
    <row r="2766" spans="1:2">
      <c r="A2766" s="4"/>
      <c r="B2766" s="8"/>
    </row>
    <row r="2767" spans="1:2">
      <c r="A2767" s="4"/>
      <c r="B2767" s="8"/>
    </row>
    <row r="2768" spans="1:2">
      <c r="A2768" s="4"/>
      <c r="B2768" s="8"/>
    </row>
    <row r="2769" spans="1:2">
      <c r="A2769" s="4"/>
      <c r="B2769" s="8"/>
    </row>
    <row r="2770" spans="1:2">
      <c r="A2770" s="4"/>
      <c r="B2770" s="8"/>
    </row>
    <row r="2771" spans="1:2">
      <c r="A2771" s="4"/>
      <c r="B2771" s="8"/>
    </row>
    <row r="2772" spans="1:2">
      <c r="A2772" s="4"/>
      <c r="B2772" s="8"/>
    </row>
    <row r="2773" spans="1:2">
      <c r="A2773" s="4"/>
      <c r="B2773" s="8"/>
    </row>
    <row r="2774" spans="1:2">
      <c r="A2774" s="4"/>
      <c r="B2774" s="8"/>
    </row>
    <row r="2775" spans="1:2">
      <c r="A2775" s="4"/>
      <c r="B2775" s="8"/>
    </row>
    <row r="2776" spans="1:2">
      <c r="A2776" s="4"/>
      <c r="B2776" s="8"/>
    </row>
    <row r="2777" spans="1:2">
      <c r="A2777" s="4"/>
      <c r="B2777" s="8"/>
    </row>
    <row r="2778" spans="1:2">
      <c r="A2778" s="4"/>
      <c r="B2778" s="8"/>
    </row>
    <row r="2779" spans="1:2">
      <c r="A2779" s="4"/>
      <c r="B2779" s="8"/>
    </row>
    <row r="2780" spans="1:2">
      <c r="A2780" s="4"/>
      <c r="B2780" s="8"/>
    </row>
    <row r="2781" spans="1:2">
      <c r="A2781" s="4"/>
      <c r="B2781" s="8"/>
    </row>
    <row r="2782" spans="1:2">
      <c r="A2782" s="4"/>
      <c r="B2782" s="8"/>
    </row>
    <row r="2783" spans="1:2">
      <c r="A2783" s="4"/>
      <c r="B2783" s="8"/>
    </row>
    <row r="2784" spans="1:2">
      <c r="A2784" s="4"/>
      <c r="B2784" s="8"/>
    </row>
    <row r="2785" spans="1:2">
      <c r="A2785" s="4"/>
      <c r="B2785" s="8"/>
    </row>
    <row r="2786" spans="1:2">
      <c r="A2786" s="4"/>
      <c r="B2786" s="8"/>
    </row>
    <row r="2787" spans="1:2">
      <c r="A2787" s="4"/>
      <c r="B2787" s="8"/>
    </row>
    <row r="2788" spans="1:2">
      <c r="A2788" s="4"/>
      <c r="B2788" s="8"/>
    </row>
    <row r="2789" spans="1:2">
      <c r="A2789" s="4"/>
      <c r="B2789" s="8"/>
    </row>
    <row r="2790" spans="1:2">
      <c r="A2790" s="4"/>
      <c r="B2790" s="8"/>
    </row>
    <row r="2791" spans="1:2">
      <c r="A2791" s="4"/>
      <c r="B2791" s="8"/>
    </row>
    <row r="2792" spans="1:2">
      <c r="A2792" s="4"/>
      <c r="B2792" s="8"/>
    </row>
    <row r="2793" spans="1:2">
      <c r="A2793" s="4"/>
      <c r="B2793" s="8"/>
    </row>
    <row r="2794" spans="1:2">
      <c r="A2794" s="4"/>
      <c r="B2794" s="8"/>
    </row>
    <row r="2795" spans="1:2">
      <c r="A2795" s="4"/>
      <c r="B2795" s="8"/>
    </row>
    <row r="2796" spans="1:2">
      <c r="A2796" s="4"/>
      <c r="B2796" s="8"/>
    </row>
    <row r="2797" spans="1:2">
      <c r="A2797" s="4"/>
      <c r="B2797" s="8"/>
    </row>
    <row r="2798" spans="1:2">
      <c r="A2798" s="4"/>
      <c r="B2798" s="8"/>
    </row>
    <row r="2799" spans="1:2">
      <c r="A2799" s="4"/>
      <c r="B2799" s="8"/>
    </row>
    <row r="2800" spans="1:2">
      <c r="A2800" s="4"/>
      <c r="B2800" s="8"/>
    </row>
    <row r="2801" spans="1:2">
      <c r="A2801" s="4"/>
      <c r="B2801" s="8"/>
    </row>
    <row r="2802" spans="1:2">
      <c r="A2802" s="4"/>
      <c r="B2802" s="8"/>
    </row>
    <row r="2803" spans="1:2">
      <c r="A2803" s="4"/>
      <c r="B2803" s="8"/>
    </row>
    <row r="2804" spans="1:2">
      <c r="A2804" s="4"/>
      <c r="B2804" s="8"/>
    </row>
    <row r="2805" spans="1:2">
      <c r="A2805" s="4"/>
      <c r="B2805" s="8"/>
    </row>
    <row r="2806" spans="1:2">
      <c r="A2806" s="4"/>
      <c r="B2806" s="8"/>
    </row>
    <row r="2807" spans="1:2">
      <c r="A2807" s="4"/>
      <c r="B2807" s="8"/>
    </row>
    <row r="2808" spans="1:2">
      <c r="A2808" s="4"/>
      <c r="B2808" s="8"/>
    </row>
    <row r="2809" spans="1:2">
      <c r="A2809" s="4"/>
      <c r="B2809" s="8"/>
    </row>
    <row r="2810" spans="1:2">
      <c r="A2810" s="4"/>
      <c r="B2810" s="8"/>
    </row>
    <row r="2811" spans="1:2">
      <c r="A2811" s="4"/>
      <c r="B2811" s="8"/>
    </row>
    <row r="2812" spans="1:2">
      <c r="A2812" s="4"/>
      <c r="B2812" s="8"/>
    </row>
    <row r="2813" spans="1:2">
      <c r="A2813" s="4"/>
      <c r="B2813" s="8"/>
    </row>
    <row r="2814" spans="1:2">
      <c r="A2814" s="4"/>
      <c r="B2814" s="8"/>
    </row>
    <row r="2815" spans="1:2">
      <c r="A2815" s="4"/>
      <c r="B2815" s="8"/>
    </row>
    <row r="2816" spans="1:2">
      <c r="A2816" s="4"/>
      <c r="B2816" s="8"/>
    </row>
    <row r="2817" spans="1:2">
      <c r="A2817" s="4"/>
      <c r="B2817" s="8"/>
    </row>
    <row r="2818" spans="1:2">
      <c r="A2818" s="4"/>
      <c r="B2818" s="8"/>
    </row>
    <row r="2819" spans="1:2">
      <c r="A2819" s="4"/>
      <c r="B2819" s="8"/>
    </row>
    <row r="2820" spans="1:2">
      <c r="A2820" s="4"/>
      <c r="B2820" s="8"/>
    </row>
    <row r="2821" spans="1:2">
      <c r="A2821" s="4"/>
      <c r="B2821" s="8"/>
    </row>
    <row r="2822" spans="1:2">
      <c r="A2822" s="4"/>
      <c r="B2822" s="8"/>
    </row>
    <row r="2823" spans="1:2">
      <c r="A2823" s="4"/>
      <c r="B2823" s="8"/>
    </row>
    <row r="2824" spans="1:2">
      <c r="A2824" s="4"/>
      <c r="B2824" s="8"/>
    </row>
    <row r="2825" spans="1:2">
      <c r="A2825" s="4"/>
      <c r="B2825" s="8"/>
    </row>
    <row r="2826" spans="1:2">
      <c r="A2826" s="4"/>
      <c r="B2826" s="8"/>
    </row>
    <row r="2827" spans="1:2">
      <c r="A2827" s="4"/>
      <c r="B2827" s="8"/>
    </row>
    <row r="2828" spans="1:2">
      <c r="A2828" s="4"/>
      <c r="B2828" s="8"/>
    </row>
    <row r="2829" spans="1:2">
      <c r="A2829" s="4"/>
      <c r="B2829" s="8"/>
    </row>
    <row r="2830" spans="1:2">
      <c r="A2830" s="4"/>
      <c r="B2830" s="8"/>
    </row>
    <row r="2831" spans="1:2">
      <c r="A2831" s="4"/>
      <c r="B2831" s="8"/>
    </row>
    <row r="2832" spans="1:2">
      <c r="A2832" s="4"/>
      <c r="B2832" s="8"/>
    </row>
    <row r="2833" spans="1:2">
      <c r="A2833" s="4"/>
      <c r="B2833" s="8"/>
    </row>
    <row r="2834" spans="1:2">
      <c r="A2834" s="4"/>
      <c r="B2834" s="8"/>
    </row>
    <row r="2835" spans="1:2">
      <c r="A2835" s="4"/>
      <c r="B2835" s="8"/>
    </row>
    <row r="2836" spans="1:2">
      <c r="A2836" s="4"/>
      <c r="B2836" s="8"/>
    </row>
    <row r="2837" spans="1:2">
      <c r="A2837" s="4"/>
      <c r="B2837" s="8"/>
    </row>
    <row r="2838" spans="1:2">
      <c r="A2838" s="4"/>
      <c r="B2838" s="8"/>
    </row>
    <row r="2839" spans="1:2">
      <c r="A2839" s="4"/>
      <c r="B2839" s="8"/>
    </row>
    <row r="2840" spans="1:2">
      <c r="A2840" s="4"/>
      <c r="B2840" s="8"/>
    </row>
    <row r="2841" spans="1:2">
      <c r="A2841" s="4"/>
      <c r="B2841" s="8"/>
    </row>
    <row r="2842" spans="1:2">
      <c r="A2842" s="4"/>
      <c r="B2842" s="8"/>
    </row>
    <row r="2843" spans="1:2">
      <c r="A2843" s="4"/>
      <c r="B2843" s="8"/>
    </row>
    <row r="2844" spans="1:2">
      <c r="A2844" s="4"/>
      <c r="B2844" s="8"/>
    </row>
    <row r="2845" spans="1:2">
      <c r="A2845" s="4"/>
      <c r="B2845" s="8"/>
    </row>
    <row r="2846" spans="1:2">
      <c r="A2846" s="4"/>
      <c r="B2846" s="8"/>
    </row>
    <row r="2847" spans="1:2">
      <c r="A2847" s="4"/>
      <c r="B2847" s="8"/>
    </row>
    <row r="2848" spans="1:2">
      <c r="A2848" s="4"/>
      <c r="B2848" s="8"/>
    </row>
    <row r="2849" spans="1:2">
      <c r="A2849" s="4"/>
      <c r="B2849" s="8"/>
    </row>
    <row r="2850" spans="1:2">
      <c r="A2850" s="4"/>
      <c r="B2850" s="8"/>
    </row>
    <row r="2851" spans="1:2">
      <c r="A2851" s="4"/>
      <c r="B2851" s="8"/>
    </row>
    <row r="2852" spans="1:2">
      <c r="A2852" s="4"/>
      <c r="B2852" s="8"/>
    </row>
    <row r="2853" spans="1:2">
      <c r="A2853" s="4"/>
      <c r="B2853" s="8"/>
    </row>
    <row r="2854" spans="1:2">
      <c r="A2854" s="4"/>
      <c r="B2854" s="8"/>
    </row>
    <row r="2855" spans="1:2">
      <c r="A2855" s="4"/>
      <c r="B2855" s="8"/>
    </row>
    <row r="2856" spans="1:2">
      <c r="A2856" s="4"/>
      <c r="B2856" s="8"/>
    </row>
    <row r="2857" spans="1:2">
      <c r="A2857" s="4"/>
      <c r="B2857" s="8"/>
    </row>
    <row r="2858" spans="1:2">
      <c r="A2858" s="4"/>
      <c r="B2858" s="8"/>
    </row>
  </sheetData>
  <mergeCells count="18">
    <mergeCell ref="Q6:Q7"/>
    <mergeCell ref="H6:H7"/>
    <mergeCell ref="L6:L7"/>
    <mergeCell ref="M6:N6"/>
    <mergeCell ref="R6:R7"/>
    <mergeCell ref="A4:R5"/>
    <mergeCell ref="A6:A7"/>
    <mergeCell ref="C6:C7"/>
    <mergeCell ref="D6:D7"/>
    <mergeCell ref="E6:E7"/>
    <mergeCell ref="F6:F7"/>
    <mergeCell ref="G6:G7"/>
    <mergeCell ref="I6:I7"/>
    <mergeCell ref="J6:J7"/>
    <mergeCell ref="K6:K7"/>
    <mergeCell ref="B6:B7"/>
    <mergeCell ref="O6:O7"/>
    <mergeCell ref="P6:P7"/>
  </mergeCells>
  <pageMargins left="0.70866141732283472" right="0.70866141732283472" top="0.74803149606299213" bottom="0.74803149606299213" header="0.31496062992125984" footer="0.31496062992125984"/>
  <pageSetup paperSize="5" scale="6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9:O67"/>
  <sheetViews>
    <sheetView workbookViewId="0">
      <selection sqref="A1:XFD1048576"/>
    </sheetView>
  </sheetViews>
  <sheetFormatPr baseColWidth="10" defaultRowHeight="15"/>
  <cols>
    <col min="1" max="1" width="20.7109375" customWidth="1"/>
    <col min="2" max="3" width="15.7109375" customWidth="1"/>
    <col min="4" max="4" width="15.7109375" style="128" customWidth="1"/>
    <col min="5" max="5" width="15.7109375" customWidth="1"/>
    <col min="6" max="6" width="28.7109375" customWidth="1"/>
    <col min="7" max="14" width="15.7109375" customWidth="1"/>
    <col min="15" max="15" width="18.85546875" customWidth="1"/>
    <col min="16" max="16" width="15.7109375" customWidth="1"/>
  </cols>
  <sheetData>
    <row r="9" spans="1:15" ht="18.75">
      <c r="A9" s="127" t="s">
        <v>39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.75" thickBot="1"/>
    <row r="11" spans="1:15" ht="54.95" customHeight="1" thickBot="1">
      <c r="A11" s="129" t="s">
        <v>40</v>
      </c>
      <c r="B11" s="130" t="s">
        <v>41</v>
      </c>
      <c r="C11" s="130" t="s">
        <v>42</v>
      </c>
      <c r="D11" s="130" t="s">
        <v>43</v>
      </c>
      <c r="E11" s="130" t="s">
        <v>44</v>
      </c>
      <c r="F11" s="130" t="s">
        <v>45</v>
      </c>
      <c r="G11" s="129" t="s">
        <v>46</v>
      </c>
      <c r="H11" s="129" t="s">
        <v>47</v>
      </c>
      <c r="I11" s="130" t="s">
        <v>48</v>
      </c>
      <c r="J11" s="130" t="s">
        <v>49</v>
      </c>
      <c r="K11" s="130" t="s">
        <v>50</v>
      </c>
      <c r="L11" s="130" t="s">
        <v>51</v>
      </c>
      <c r="M11" s="130" t="s">
        <v>52</v>
      </c>
      <c r="N11" s="130" t="s">
        <v>53</v>
      </c>
      <c r="O11" s="129" t="s">
        <v>54</v>
      </c>
    </row>
    <row r="12" spans="1:15" s="135" customFormat="1" ht="75" customHeight="1">
      <c r="A12" s="131" t="s">
        <v>55</v>
      </c>
      <c r="B12" s="132" t="s">
        <v>56</v>
      </c>
      <c r="C12" s="132" t="s">
        <v>57</v>
      </c>
      <c r="D12" s="133">
        <v>42720</v>
      </c>
      <c r="E12" s="132" t="s">
        <v>57</v>
      </c>
      <c r="F12" s="134" t="s">
        <v>58</v>
      </c>
      <c r="G12" s="132" t="s">
        <v>57</v>
      </c>
      <c r="H12" s="132" t="s">
        <v>57</v>
      </c>
      <c r="I12" s="132" t="s">
        <v>57</v>
      </c>
      <c r="J12" s="132" t="s">
        <v>57</v>
      </c>
      <c r="K12" s="132" t="s">
        <v>57</v>
      </c>
      <c r="L12" s="132" t="s">
        <v>57</v>
      </c>
      <c r="M12" s="132" t="s">
        <v>57</v>
      </c>
      <c r="N12" s="132" t="s">
        <v>57</v>
      </c>
      <c r="O12" s="132" t="s">
        <v>57</v>
      </c>
    </row>
    <row r="13" spans="1:15" s="135" customFormat="1" ht="75" customHeight="1">
      <c r="A13" s="131" t="s">
        <v>55</v>
      </c>
      <c r="B13" s="132" t="s">
        <v>56</v>
      </c>
      <c r="C13" s="132" t="s">
        <v>57</v>
      </c>
      <c r="D13" s="133">
        <v>42720</v>
      </c>
      <c r="E13" s="132" t="s">
        <v>57</v>
      </c>
      <c r="F13" s="134" t="s">
        <v>59</v>
      </c>
      <c r="G13" s="132" t="s">
        <v>57</v>
      </c>
      <c r="H13" s="132" t="s">
        <v>57</v>
      </c>
      <c r="I13" s="132" t="s">
        <v>57</v>
      </c>
      <c r="J13" s="132" t="s">
        <v>57</v>
      </c>
      <c r="K13" s="132" t="s">
        <v>57</v>
      </c>
      <c r="L13" s="132" t="s">
        <v>57</v>
      </c>
      <c r="M13" s="132" t="s">
        <v>57</v>
      </c>
      <c r="N13" s="132" t="s">
        <v>57</v>
      </c>
      <c r="O13" s="132" t="s">
        <v>57</v>
      </c>
    </row>
    <row r="14" spans="1:15" s="135" customFormat="1" ht="75" customHeight="1">
      <c r="A14" s="131" t="s">
        <v>55</v>
      </c>
      <c r="B14" s="132" t="s">
        <v>56</v>
      </c>
      <c r="C14" s="132" t="s">
        <v>57</v>
      </c>
      <c r="D14" s="133">
        <v>43026</v>
      </c>
      <c r="E14" s="132" t="s">
        <v>57</v>
      </c>
      <c r="F14" s="134" t="s">
        <v>60</v>
      </c>
      <c r="G14" s="132" t="s">
        <v>57</v>
      </c>
      <c r="H14" s="132" t="s">
        <v>57</v>
      </c>
      <c r="I14" s="132" t="s">
        <v>57</v>
      </c>
      <c r="J14" s="132" t="s">
        <v>57</v>
      </c>
      <c r="K14" s="132" t="s">
        <v>57</v>
      </c>
      <c r="L14" s="132" t="s">
        <v>57</v>
      </c>
      <c r="M14" s="132" t="s">
        <v>57</v>
      </c>
      <c r="N14" s="132" t="s">
        <v>57</v>
      </c>
      <c r="O14" s="132" t="s">
        <v>57</v>
      </c>
    </row>
    <row r="15" spans="1:15" s="135" customFormat="1" ht="75" customHeight="1">
      <c r="A15" s="131" t="s">
        <v>55</v>
      </c>
      <c r="B15" s="132" t="s">
        <v>56</v>
      </c>
      <c r="C15" s="132" t="s">
        <v>57</v>
      </c>
      <c r="D15" s="133">
        <v>43027</v>
      </c>
      <c r="E15" s="132" t="s">
        <v>57</v>
      </c>
      <c r="F15" s="134" t="s">
        <v>61</v>
      </c>
      <c r="G15" s="132" t="s">
        <v>57</v>
      </c>
      <c r="H15" s="132" t="s">
        <v>57</v>
      </c>
      <c r="I15" s="132" t="s">
        <v>57</v>
      </c>
      <c r="J15" s="132" t="s">
        <v>57</v>
      </c>
      <c r="K15" s="132" t="s">
        <v>57</v>
      </c>
      <c r="L15" s="132" t="s">
        <v>57</v>
      </c>
      <c r="M15" s="132" t="s">
        <v>57</v>
      </c>
      <c r="N15" s="132" t="s">
        <v>57</v>
      </c>
      <c r="O15" s="132" t="s">
        <v>57</v>
      </c>
    </row>
    <row r="16" spans="1:15" s="135" customFormat="1" ht="75" customHeight="1">
      <c r="A16" s="131" t="s">
        <v>55</v>
      </c>
      <c r="B16" s="132" t="s">
        <v>56</v>
      </c>
      <c r="C16" s="132" t="s">
        <v>57</v>
      </c>
      <c r="D16" s="133">
        <v>43020</v>
      </c>
      <c r="E16" s="132" t="s">
        <v>57</v>
      </c>
      <c r="F16" s="134" t="s">
        <v>62</v>
      </c>
      <c r="G16" s="132" t="s">
        <v>57</v>
      </c>
      <c r="H16" s="132" t="s">
        <v>57</v>
      </c>
      <c r="I16" s="132" t="s">
        <v>57</v>
      </c>
      <c r="J16" s="132" t="s">
        <v>57</v>
      </c>
      <c r="K16" s="132" t="s">
        <v>57</v>
      </c>
      <c r="L16" s="132" t="s">
        <v>57</v>
      </c>
      <c r="M16" s="132" t="s">
        <v>57</v>
      </c>
      <c r="N16" s="132" t="s">
        <v>57</v>
      </c>
      <c r="O16" s="132" t="s">
        <v>57</v>
      </c>
    </row>
    <row r="17" spans="1:15" s="135" customFormat="1" ht="75" customHeight="1">
      <c r="A17" s="131" t="s">
        <v>55</v>
      </c>
      <c r="B17" s="132" t="s">
        <v>56</v>
      </c>
      <c r="C17" s="132" t="s">
        <v>57</v>
      </c>
      <c r="D17" s="133">
        <v>43008</v>
      </c>
      <c r="E17" s="132" t="s">
        <v>57</v>
      </c>
      <c r="F17" s="134" t="s">
        <v>63</v>
      </c>
      <c r="G17" s="132" t="s">
        <v>57</v>
      </c>
      <c r="H17" s="132" t="s">
        <v>57</v>
      </c>
      <c r="I17" s="132" t="s">
        <v>57</v>
      </c>
      <c r="J17" s="132" t="s">
        <v>57</v>
      </c>
      <c r="K17" s="132" t="s">
        <v>57</v>
      </c>
      <c r="L17" s="132" t="s">
        <v>57</v>
      </c>
      <c r="M17" s="132" t="s">
        <v>57</v>
      </c>
      <c r="N17" s="132" t="s">
        <v>57</v>
      </c>
      <c r="O17" s="132" t="s">
        <v>57</v>
      </c>
    </row>
    <row r="18" spans="1:15" s="135" customFormat="1" ht="75" customHeight="1">
      <c r="A18" s="131" t="s">
        <v>55</v>
      </c>
      <c r="B18" s="132" t="s">
        <v>56</v>
      </c>
      <c r="C18" s="132" t="s">
        <v>57</v>
      </c>
      <c r="D18" s="133">
        <v>43008</v>
      </c>
      <c r="E18" s="132" t="s">
        <v>57</v>
      </c>
      <c r="F18" s="134" t="s">
        <v>64</v>
      </c>
      <c r="G18" s="132" t="s">
        <v>57</v>
      </c>
      <c r="H18" s="132" t="s">
        <v>57</v>
      </c>
      <c r="I18" s="132" t="s">
        <v>57</v>
      </c>
      <c r="J18" s="132" t="s">
        <v>57</v>
      </c>
      <c r="K18" s="132" t="s">
        <v>57</v>
      </c>
      <c r="L18" s="132" t="s">
        <v>57</v>
      </c>
      <c r="M18" s="132" t="s">
        <v>57</v>
      </c>
      <c r="N18" s="132" t="s">
        <v>57</v>
      </c>
      <c r="O18" s="132" t="s">
        <v>57</v>
      </c>
    </row>
    <row r="19" spans="1:15" s="135" customFormat="1" ht="75" customHeight="1">
      <c r="A19" s="131" t="s">
        <v>55</v>
      </c>
      <c r="B19" s="132" t="s">
        <v>56</v>
      </c>
      <c r="C19" s="132" t="s">
        <v>57</v>
      </c>
      <c r="D19" s="133">
        <v>42992</v>
      </c>
      <c r="E19" s="132" t="s">
        <v>57</v>
      </c>
      <c r="F19" s="134" t="s">
        <v>65</v>
      </c>
      <c r="G19" s="132" t="s">
        <v>57</v>
      </c>
      <c r="H19" s="132" t="s">
        <v>57</v>
      </c>
      <c r="I19" s="132" t="s">
        <v>57</v>
      </c>
      <c r="J19" s="132" t="s">
        <v>57</v>
      </c>
      <c r="K19" s="132" t="s">
        <v>57</v>
      </c>
      <c r="L19" s="132" t="s">
        <v>57</v>
      </c>
      <c r="M19" s="132" t="s">
        <v>57</v>
      </c>
      <c r="N19" s="132" t="s">
        <v>57</v>
      </c>
      <c r="O19" s="132" t="s">
        <v>57</v>
      </c>
    </row>
    <row r="20" spans="1:15" s="135" customFormat="1" ht="75" customHeight="1">
      <c r="A20" s="131" t="s">
        <v>55</v>
      </c>
      <c r="B20" s="132" t="s">
        <v>56</v>
      </c>
      <c r="C20" s="132" t="s">
        <v>57</v>
      </c>
      <c r="D20" s="133">
        <v>42985</v>
      </c>
      <c r="E20" s="132" t="s">
        <v>57</v>
      </c>
      <c r="F20" s="134" t="s">
        <v>66</v>
      </c>
      <c r="G20" s="132" t="s">
        <v>57</v>
      </c>
      <c r="H20" s="132" t="s">
        <v>57</v>
      </c>
      <c r="I20" s="132" t="s">
        <v>57</v>
      </c>
      <c r="J20" s="132" t="s">
        <v>57</v>
      </c>
      <c r="K20" s="132" t="s">
        <v>57</v>
      </c>
      <c r="L20" s="132" t="s">
        <v>57</v>
      </c>
      <c r="M20" s="132" t="s">
        <v>57</v>
      </c>
      <c r="N20" s="132" t="s">
        <v>57</v>
      </c>
      <c r="O20" s="132" t="s">
        <v>57</v>
      </c>
    </row>
    <row r="21" spans="1:15" s="135" customFormat="1" ht="75" customHeight="1">
      <c r="A21" s="131" t="s">
        <v>55</v>
      </c>
      <c r="B21" s="132" t="s">
        <v>56</v>
      </c>
      <c r="C21" s="132" t="s">
        <v>57</v>
      </c>
      <c r="D21" s="133">
        <v>42979</v>
      </c>
      <c r="E21" s="132" t="s">
        <v>57</v>
      </c>
      <c r="F21" s="134" t="s">
        <v>67</v>
      </c>
      <c r="G21" s="132" t="s">
        <v>57</v>
      </c>
      <c r="H21" s="132" t="s">
        <v>57</v>
      </c>
      <c r="I21" s="132" t="s">
        <v>57</v>
      </c>
      <c r="J21" s="132" t="s">
        <v>57</v>
      </c>
      <c r="K21" s="132" t="s">
        <v>57</v>
      </c>
      <c r="L21" s="132" t="s">
        <v>57</v>
      </c>
      <c r="M21" s="132" t="s">
        <v>57</v>
      </c>
      <c r="N21" s="132" t="s">
        <v>57</v>
      </c>
      <c r="O21" s="132" t="s">
        <v>57</v>
      </c>
    </row>
    <row r="22" spans="1:15" s="135" customFormat="1" ht="75" customHeight="1">
      <c r="A22" s="131" t="s">
        <v>55</v>
      </c>
      <c r="B22" s="132" t="s">
        <v>56</v>
      </c>
      <c r="C22" s="132" t="s">
        <v>57</v>
      </c>
      <c r="D22" s="133">
        <v>42965</v>
      </c>
      <c r="E22" s="132" t="s">
        <v>57</v>
      </c>
      <c r="F22" s="134" t="s">
        <v>68</v>
      </c>
      <c r="G22" s="132" t="s">
        <v>57</v>
      </c>
      <c r="H22" s="132" t="s">
        <v>57</v>
      </c>
      <c r="I22" s="132" t="s">
        <v>57</v>
      </c>
      <c r="J22" s="132" t="s">
        <v>57</v>
      </c>
      <c r="K22" s="132" t="s">
        <v>57</v>
      </c>
      <c r="L22" s="132" t="s">
        <v>57</v>
      </c>
      <c r="M22" s="132" t="s">
        <v>57</v>
      </c>
      <c r="N22" s="132" t="s">
        <v>57</v>
      </c>
      <c r="O22" s="132" t="s">
        <v>57</v>
      </c>
    </row>
    <row r="23" spans="1:15" s="135" customFormat="1" ht="75" customHeight="1">
      <c r="A23" s="131" t="s">
        <v>55</v>
      </c>
      <c r="B23" s="132" t="s">
        <v>56</v>
      </c>
      <c r="C23" s="132" t="s">
        <v>57</v>
      </c>
      <c r="D23" s="133">
        <v>42963</v>
      </c>
      <c r="E23" s="132" t="s">
        <v>57</v>
      </c>
      <c r="F23" s="134" t="s">
        <v>69</v>
      </c>
      <c r="G23" s="132" t="s">
        <v>57</v>
      </c>
      <c r="H23" s="132" t="s">
        <v>57</v>
      </c>
      <c r="I23" s="132" t="s">
        <v>57</v>
      </c>
      <c r="J23" s="132" t="s">
        <v>57</v>
      </c>
      <c r="K23" s="132" t="s">
        <v>57</v>
      </c>
      <c r="L23" s="132" t="s">
        <v>57</v>
      </c>
      <c r="M23" s="132" t="s">
        <v>57</v>
      </c>
      <c r="N23" s="132" t="s">
        <v>57</v>
      </c>
      <c r="O23" s="132" t="s">
        <v>57</v>
      </c>
    </row>
    <row r="24" spans="1:15" s="135" customFormat="1" ht="75" customHeight="1">
      <c r="A24" s="131" t="s">
        <v>55</v>
      </c>
      <c r="B24" s="132" t="s">
        <v>56</v>
      </c>
      <c r="C24" s="132" t="s">
        <v>57</v>
      </c>
      <c r="D24" s="133">
        <v>42919</v>
      </c>
      <c r="E24" s="132" t="s">
        <v>57</v>
      </c>
      <c r="F24" s="134" t="s">
        <v>70</v>
      </c>
      <c r="G24" s="132" t="s">
        <v>57</v>
      </c>
      <c r="H24" s="132" t="s">
        <v>57</v>
      </c>
      <c r="I24" s="132" t="s">
        <v>57</v>
      </c>
      <c r="J24" s="132" t="s">
        <v>57</v>
      </c>
      <c r="K24" s="132" t="s">
        <v>57</v>
      </c>
      <c r="L24" s="132" t="s">
        <v>57</v>
      </c>
      <c r="M24" s="132" t="s">
        <v>57</v>
      </c>
      <c r="N24" s="132" t="s">
        <v>57</v>
      </c>
      <c r="O24" s="132" t="s">
        <v>57</v>
      </c>
    </row>
    <row r="25" spans="1:15" s="135" customFormat="1" ht="75" customHeight="1">
      <c r="A25" s="131" t="s">
        <v>55</v>
      </c>
      <c r="B25" s="132" t="s">
        <v>56</v>
      </c>
      <c r="C25" s="132" t="s">
        <v>57</v>
      </c>
      <c r="D25" s="133">
        <v>42912</v>
      </c>
      <c r="E25" s="132" t="s">
        <v>57</v>
      </c>
      <c r="F25" s="134" t="s">
        <v>71</v>
      </c>
      <c r="G25" s="132" t="s">
        <v>57</v>
      </c>
      <c r="H25" s="132" t="s">
        <v>57</v>
      </c>
      <c r="I25" s="132" t="s">
        <v>57</v>
      </c>
      <c r="J25" s="132" t="s">
        <v>57</v>
      </c>
      <c r="K25" s="132" t="s">
        <v>57</v>
      </c>
      <c r="L25" s="132" t="s">
        <v>57</v>
      </c>
      <c r="M25" s="132" t="s">
        <v>57</v>
      </c>
      <c r="N25" s="132" t="s">
        <v>57</v>
      </c>
      <c r="O25" s="132" t="s">
        <v>57</v>
      </c>
    </row>
    <row r="26" spans="1:15" s="135" customFormat="1" ht="75" customHeight="1">
      <c r="A26" s="131" t="s">
        <v>55</v>
      </c>
      <c r="B26" s="132" t="s">
        <v>56</v>
      </c>
      <c r="C26" s="132" t="s">
        <v>57</v>
      </c>
      <c r="D26" s="133">
        <v>42861</v>
      </c>
      <c r="E26" s="132" t="s">
        <v>57</v>
      </c>
      <c r="F26" s="134" t="s">
        <v>72</v>
      </c>
      <c r="G26" s="132" t="s">
        <v>57</v>
      </c>
      <c r="H26" s="132" t="s">
        <v>57</v>
      </c>
      <c r="I26" s="132" t="s">
        <v>57</v>
      </c>
      <c r="J26" s="132" t="s">
        <v>57</v>
      </c>
      <c r="K26" s="132" t="s">
        <v>57</v>
      </c>
      <c r="L26" s="132" t="s">
        <v>57</v>
      </c>
      <c r="M26" s="132" t="s">
        <v>57</v>
      </c>
      <c r="N26" s="132" t="s">
        <v>57</v>
      </c>
      <c r="O26" s="132" t="s">
        <v>57</v>
      </c>
    </row>
    <row r="27" spans="1:15" s="135" customFormat="1" ht="75" customHeight="1">
      <c r="A27" s="131" t="s">
        <v>55</v>
      </c>
      <c r="B27" s="132" t="s">
        <v>56</v>
      </c>
      <c r="C27" s="132" t="s">
        <v>57</v>
      </c>
      <c r="D27" s="133">
        <v>42861</v>
      </c>
      <c r="E27" s="132" t="s">
        <v>57</v>
      </c>
      <c r="F27" s="134" t="s">
        <v>73</v>
      </c>
      <c r="G27" s="132" t="s">
        <v>57</v>
      </c>
      <c r="H27" s="132" t="s">
        <v>57</v>
      </c>
      <c r="I27" s="132" t="s">
        <v>57</v>
      </c>
      <c r="J27" s="132" t="s">
        <v>57</v>
      </c>
      <c r="K27" s="132" t="s">
        <v>57</v>
      </c>
      <c r="L27" s="132" t="s">
        <v>57</v>
      </c>
      <c r="M27" s="132" t="s">
        <v>57</v>
      </c>
      <c r="N27" s="132" t="s">
        <v>57</v>
      </c>
      <c r="O27" s="132" t="s">
        <v>57</v>
      </c>
    </row>
    <row r="28" spans="1:15" s="135" customFormat="1" ht="75" customHeight="1">
      <c r="A28" s="131" t="s">
        <v>55</v>
      </c>
      <c r="B28" s="132" t="s">
        <v>56</v>
      </c>
      <c r="C28" s="132" t="s">
        <v>57</v>
      </c>
      <c r="D28" s="133">
        <v>42859</v>
      </c>
      <c r="E28" s="132" t="s">
        <v>57</v>
      </c>
      <c r="F28" s="134" t="s">
        <v>74</v>
      </c>
      <c r="G28" s="132" t="s">
        <v>57</v>
      </c>
      <c r="H28" s="132" t="s">
        <v>57</v>
      </c>
      <c r="I28" s="132" t="s">
        <v>57</v>
      </c>
      <c r="J28" s="132" t="s">
        <v>57</v>
      </c>
      <c r="K28" s="132" t="s">
        <v>57</v>
      </c>
      <c r="L28" s="132" t="s">
        <v>57</v>
      </c>
      <c r="M28" s="132" t="s">
        <v>57</v>
      </c>
      <c r="N28" s="132" t="s">
        <v>57</v>
      </c>
      <c r="O28" s="132" t="s">
        <v>57</v>
      </c>
    </row>
    <row r="29" spans="1:15" s="135" customFormat="1" ht="75" customHeight="1">
      <c r="A29" s="131" t="s">
        <v>55</v>
      </c>
      <c r="B29" s="132" t="s">
        <v>56</v>
      </c>
      <c r="C29" s="132" t="s">
        <v>57</v>
      </c>
      <c r="D29" s="133">
        <v>42845</v>
      </c>
      <c r="E29" s="132" t="s">
        <v>57</v>
      </c>
      <c r="F29" s="134" t="s">
        <v>75</v>
      </c>
      <c r="G29" s="132" t="s">
        <v>57</v>
      </c>
      <c r="H29" s="132" t="s">
        <v>57</v>
      </c>
      <c r="I29" s="132" t="s">
        <v>57</v>
      </c>
      <c r="J29" s="132" t="s">
        <v>57</v>
      </c>
      <c r="K29" s="132" t="s">
        <v>57</v>
      </c>
      <c r="L29" s="132" t="s">
        <v>57</v>
      </c>
      <c r="M29" s="132" t="s">
        <v>57</v>
      </c>
      <c r="N29" s="132" t="s">
        <v>57</v>
      </c>
      <c r="O29" s="132" t="s">
        <v>57</v>
      </c>
    </row>
    <row r="30" spans="1:15" s="135" customFormat="1" ht="75" customHeight="1">
      <c r="A30" s="131" t="s">
        <v>55</v>
      </c>
      <c r="B30" s="132" t="s">
        <v>56</v>
      </c>
      <c r="C30" s="132" t="s">
        <v>57</v>
      </c>
      <c r="D30" s="133">
        <v>42763</v>
      </c>
      <c r="E30" s="132" t="s">
        <v>57</v>
      </c>
      <c r="F30" s="134" t="s">
        <v>76</v>
      </c>
      <c r="G30" s="132" t="s">
        <v>57</v>
      </c>
      <c r="H30" s="132" t="s">
        <v>57</v>
      </c>
      <c r="I30" s="132" t="s">
        <v>57</v>
      </c>
      <c r="J30" s="132" t="s">
        <v>57</v>
      </c>
      <c r="K30" s="132" t="s">
        <v>57</v>
      </c>
      <c r="L30" s="132" t="s">
        <v>57</v>
      </c>
      <c r="M30" s="132" t="s">
        <v>57</v>
      </c>
      <c r="N30" s="132" t="s">
        <v>57</v>
      </c>
      <c r="O30" s="132" t="s">
        <v>57</v>
      </c>
    </row>
    <row r="31" spans="1:15" s="135" customFormat="1" ht="75" customHeight="1">
      <c r="A31" s="131" t="s">
        <v>55</v>
      </c>
      <c r="B31" s="132" t="s">
        <v>56</v>
      </c>
      <c r="C31" s="132" t="s">
        <v>57</v>
      </c>
      <c r="D31" s="133">
        <v>42763</v>
      </c>
      <c r="E31" s="132" t="s">
        <v>57</v>
      </c>
      <c r="F31" s="134" t="s">
        <v>77</v>
      </c>
      <c r="G31" s="132" t="s">
        <v>57</v>
      </c>
      <c r="H31" s="132" t="s">
        <v>57</v>
      </c>
      <c r="I31" s="132" t="s">
        <v>57</v>
      </c>
      <c r="J31" s="132" t="s">
        <v>57</v>
      </c>
      <c r="K31" s="132" t="s">
        <v>57</v>
      </c>
      <c r="L31" s="132" t="s">
        <v>57</v>
      </c>
      <c r="M31" s="132" t="s">
        <v>57</v>
      </c>
      <c r="N31" s="132" t="s">
        <v>57</v>
      </c>
      <c r="O31" s="132" t="s">
        <v>57</v>
      </c>
    </row>
    <row r="32" spans="1:15" s="135" customFormat="1" ht="75" customHeight="1">
      <c r="A32" s="131" t="s">
        <v>55</v>
      </c>
      <c r="B32" s="132" t="s">
        <v>56</v>
      </c>
      <c r="C32" s="132" t="s">
        <v>57</v>
      </c>
      <c r="D32" s="133">
        <v>43157</v>
      </c>
      <c r="E32" s="132" t="s">
        <v>57</v>
      </c>
      <c r="F32" s="134" t="s">
        <v>78</v>
      </c>
      <c r="G32" s="132" t="s">
        <v>57</v>
      </c>
      <c r="H32" s="132" t="s">
        <v>57</v>
      </c>
      <c r="I32" s="132" t="s">
        <v>57</v>
      </c>
      <c r="J32" s="132" t="s">
        <v>57</v>
      </c>
      <c r="K32" s="132" t="s">
        <v>57</v>
      </c>
      <c r="L32" s="132" t="s">
        <v>57</v>
      </c>
      <c r="M32" s="132" t="s">
        <v>57</v>
      </c>
      <c r="N32" s="132" t="s">
        <v>57</v>
      </c>
      <c r="O32" s="132" t="s">
        <v>57</v>
      </c>
    </row>
    <row r="33" spans="1:15" s="135" customFormat="1" ht="75" customHeight="1">
      <c r="A33" s="131" t="s">
        <v>55</v>
      </c>
      <c r="B33" s="132" t="s">
        <v>56</v>
      </c>
      <c r="C33" s="132" t="s">
        <v>57</v>
      </c>
      <c r="D33" s="133">
        <v>43182</v>
      </c>
      <c r="E33" s="132" t="s">
        <v>57</v>
      </c>
      <c r="F33" s="134" t="s">
        <v>79</v>
      </c>
      <c r="G33" s="132" t="s">
        <v>57</v>
      </c>
      <c r="H33" s="132" t="s">
        <v>57</v>
      </c>
      <c r="I33" s="132" t="s">
        <v>57</v>
      </c>
      <c r="J33" s="132" t="s">
        <v>57</v>
      </c>
      <c r="K33" s="132" t="s">
        <v>57</v>
      </c>
      <c r="L33" s="132" t="s">
        <v>57</v>
      </c>
      <c r="M33" s="132" t="s">
        <v>57</v>
      </c>
      <c r="N33" s="132" t="s">
        <v>57</v>
      </c>
      <c r="O33" s="132" t="s">
        <v>57</v>
      </c>
    </row>
    <row r="34" spans="1:15" s="135" customFormat="1" ht="75" customHeight="1">
      <c r="A34" s="131" t="s">
        <v>55</v>
      </c>
      <c r="B34" s="132" t="s">
        <v>56</v>
      </c>
      <c r="C34" s="132" t="s">
        <v>57</v>
      </c>
      <c r="D34" s="133">
        <v>43183</v>
      </c>
      <c r="E34" s="132" t="s">
        <v>57</v>
      </c>
      <c r="F34" s="134" t="s">
        <v>80</v>
      </c>
      <c r="G34" s="132" t="s">
        <v>57</v>
      </c>
      <c r="H34" s="132" t="s">
        <v>57</v>
      </c>
      <c r="I34" s="132" t="s">
        <v>57</v>
      </c>
      <c r="J34" s="132" t="s">
        <v>57</v>
      </c>
      <c r="K34" s="132" t="s">
        <v>57</v>
      </c>
      <c r="L34" s="132" t="s">
        <v>57</v>
      </c>
      <c r="M34" s="132" t="s">
        <v>57</v>
      </c>
      <c r="N34" s="132" t="s">
        <v>57</v>
      </c>
      <c r="O34" s="132" t="s">
        <v>57</v>
      </c>
    </row>
    <row r="35" spans="1:15" s="135" customFormat="1" ht="75" customHeight="1">
      <c r="A35" s="131" t="s">
        <v>55</v>
      </c>
      <c r="B35" s="132" t="s">
        <v>56</v>
      </c>
      <c r="C35" s="132" t="s">
        <v>57</v>
      </c>
      <c r="D35" s="133">
        <v>43203</v>
      </c>
      <c r="E35" s="132" t="s">
        <v>57</v>
      </c>
      <c r="F35" s="134" t="s">
        <v>81</v>
      </c>
      <c r="G35" s="132" t="s">
        <v>57</v>
      </c>
      <c r="H35" s="132" t="s">
        <v>57</v>
      </c>
      <c r="I35" s="132" t="s">
        <v>57</v>
      </c>
      <c r="J35" s="132" t="s">
        <v>57</v>
      </c>
      <c r="K35" s="132" t="s">
        <v>57</v>
      </c>
      <c r="L35" s="132" t="s">
        <v>57</v>
      </c>
      <c r="M35" s="132" t="s">
        <v>57</v>
      </c>
      <c r="N35" s="132" t="s">
        <v>57</v>
      </c>
      <c r="O35" s="132" t="s">
        <v>57</v>
      </c>
    </row>
    <row r="36" spans="1:15" s="135" customFormat="1" ht="75" customHeight="1">
      <c r="A36" s="131" t="s">
        <v>55</v>
      </c>
      <c r="B36" s="132" t="s">
        <v>56</v>
      </c>
      <c r="C36" s="132" t="s">
        <v>57</v>
      </c>
      <c r="D36" s="133">
        <v>43233</v>
      </c>
      <c r="E36" s="132" t="s">
        <v>57</v>
      </c>
      <c r="F36" s="134" t="s">
        <v>82</v>
      </c>
      <c r="G36" s="132" t="s">
        <v>57</v>
      </c>
      <c r="H36" s="132" t="s">
        <v>57</v>
      </c>
      <c r="I36" s="132" t="s">
        <v>57</v>
      </c>
      <c r="J36" s="132" t="s">
        <v>57</v>
      </c>
      <c r="K36" s="132" t="s">
        <v>57</v>
      </c>
      <c r="L36" s="132" t="s">
        <v>57</v>
      </c>
      <c r="M36" s="132" t="s">
        <v>57</v>
      </c>
      <c r="N36" s="132" t="s">
        <v>57</v>
      </c>
      <c r="O36" s="132" t="s">
        <v>57</v>
      </c>
    </row>
    <row r="37" spans="1:15" s="135" customFormat="1" ht="75" customHeight="1">
      <c r="A37" s="131" t="s">
        <v>55</v>
      </c>
      <c r="B37" s="132" t="s">
        <v>56</v>
      </c>
      <c r="C37" s="132" t="s">
        <v>57</v>
      </c>
      <c r="D37" s="133">
        <v>43254</v>
      </c>
      <c r="E37" s="132" t="s">
        <v>57</v>
      </c>
      <c r="F37" s="134" t="s">
        <v>83</v>
      </c>
      <c r="G37" s="132" t="s">
        <v>57</v>
      </c>
      <c r="H37" s="132" t="s">
        <v>57</v>
      </c>
      <c r="I37" s="132" t="s">
        <v>57</v>
      </c>
      <c r="J37" s="132" t="s">
        <v>57</v>
      </c>
      <c r="K37" s="132" t="s">
        <v>57</v>
      </c>
      <c r="L37" s="132" t="s">
        <v>57</v>
      </c>
      <c r="M37" s="132" t="s">
        <v>57</v>
      </c>
      <c r="N37" s="132" t="s">
        <v>57</v>
      </c>
      <c r="O37" s="132" t="s">
        <v>57</v>
      </c>
    </row>
    <row r="38" spans="1:15" s="135" customFormat="1" ht="75" customHeight="1">
      <c r="A38" s="131" t="s">
        <v>55</v>
      </c>
      <c r="B38" s="132" t="s">
        <v>56</v>
      </c>
      <c r="C38" s="132" t="s">
        <v>57</v>
      </c>
      <c r="D38" s="133">
        <v>43259</v>
      </c>
      <c r="E38" s="132" t="s">
        <v>57</v>
      </c>
      <c r="F38" s="134" t="s">
        <v>84</v>
      </c>
      <c r="G38" s="132" t="s">
        <v>57</v>
      </c>
      <c r="H38" s="132" t="s">
        <v>57</v>
      </c>
      <c r="I38" s="132" t="s">
        <v>57</v>
      </c>
      <c r="J38" s="132" t="s">
        <v>57</v>
      </c>
      <c r="K38" s="132" t="s">
        <v>57</v>
      </c>
      <c r="L38" s="132" t="s">
        <v>57</v>
      </c>
      <c r="M38" s="132" t="s">
        <v>57</v>
      </c>
      <c r="N38" s="132" t="s">
        <v>57</v>
      </c>
      <c r="O38" s="132" t="s">
        <v>57</v>
      </c>
    </row>
    <row r="39" spans="1:15" s="135" customFormat="1" ht="75" customHeight="1">
      <c r="A39" s="131" t="s">
        <v>55</v>
      </c>
      <c r="B39" s="132" t="s">
        <v>56</v>
      </c>
      <c r="C39" s="132" t="s">
        <v>57</v>
      </c>
      <c r="D39" s="133">
        <v>43275</v>
      </c>
      <c r="E39" s="132" t="s">
        <v>57</v>
      </c>
      <c r="F39" s="134" t="s">
        <v>85</v>
      </c>
      <c r="G39" s="132" t="s">
        <v>57</v>
      </c>
      <c r="H39" s="132" t="s">
        <v>57</v>
      </c>
      <c r="I39" s="132" t="s">
        <v>57</v>
      </c>
      <c r="J39" s="132" t="s">
        <v>57</v>
      </c>
      <c r="K39" s="132" t="s">
        <v>57</v>
      </c>
      <c r="L39" s="132" t="s">
        <v>57</v>
      </c>
      <c r="M39" s="132" t="s">
        <v>57</v>
      </c>
      <c r="N39" s="132" t="s">
        <v>57</v>
      </c>
      <c r="O39" s="132" t="s">
        <v>57</v>
      </c>
    </row>
    <row r="40" spans="1:15" s="135" customFormat="1" ht="75" customHeight="1">
      <c r="A40" s="131" t="s">
        <v>55</v>
      </c>
      <c r="B40" s="132" t="s">
        <v>56</v>
      </c>
      <c r="C40" s="132" t="s">
        <v>57</v>
      </c>
      <c r="D40" s="133">
        <v>43323</v>
      </c>
      <c r="E40" s="132" t="s">
        <v>57</v>
      </c>
      <c r="F40" s="134" t="s">
        <v>86</v>
      </c>
      <c r="G40" s="132" t="s">
        <v>57</v>
      </c>
      <c r="H40" s="132" t="s">
        <v>57</v>
      </c>
      <c r="I40" s="132" t="s">
        <v>57</v>
      </c>
      <c r="J40" s="132" t="s">
        <v>57</v>
      </c>
      <c r="K40" s="132" t="s">
        <v>57</v>
      </c>
      <c r="L40" s="132" t="s">
        <v>57</v>
      </c>
      <c r="M40" s="132" t="s">
        <v>57</v>
      </c>
      <c r="N40" s="132" t="s">
        <v>57</v>
      </c>
      <c r="O40" s="132" t="s">
        <v>57</v>
      </c>
    </row>
    <row r="41" spans="1:15" s="135" customFormat="1" ht="75" customHeight="1">
      <c r="A41" s="131" t="s">
        <v>55</v>
      </c>
      <c r="B41" s="132" t="s">
        <v>56</v>
      </c>
      <c r="C41" s="132" t="s">
        <v>57</v>
      </c>
      <c r="D41" s="133">
        <v>43311</v>
      </c>
      <c r="E41" s="132" t="s">
        <v>57</v>
      </c>
      <c r="F41" s="134" t="s">
        <v>87</v>
      </c>
      <c r="G41" s="132" t="s">
        <v>57</v>
      </c>
      <c r="H41" s="132" t="s">
        <v>57</v>
      </c>
      <c r="I41" s="132" t="s">
        <v>57</v>
      </c>
      <c r="J41" s="132" t="s">
        <v>57</v>
      </c>
      <c r="K41" s="132" t="s">
        <v>57</v>
      </c>
      <c r="L41" s="132" t="s">
        <v>57</v>
      </c>
      <c r="M41" s="132" t="s">
        <v>57</v>
      </c>
      <c r="N41" s="132" t="s">
        <v>57</v>
      </c>
      <c r="O41" s="132" t="s">
        <v>57</v>
      </c>
    </row>
    <row r="42" spans="1:15" s="135" customFormat="1" ht="75" customHeight="1">
      <c r="A42" s="131" t="s">
        <v>55</v>
      </c>
      <c r="B42" s="132" t="s">
        <v>56</v>
      </c>
      <c r="C42" s="132" t="s">
        <v>57</v>
      </c>
      <c r="D42" s="133">
        <v>43379</v>
      </c>
      <c r="E42" s="132" t="s">
        <v>57</v>
      </c>
      <c r="F42" s="134" t="s">
        <v>88</v>
      </c>
      <c r="G42" s="132" t="s">
        <v>57</v>
      </c>
      <c r="H42" s="132" t="s">
        <v>57</v>
      </c>
      <c r="I42" s="132" t="s">
        <v>57</v>
      </c>
      <c r="J42" s="132" t="s">
        <v>57</v>
      </c>
      <c r="K42" s="132" t="s">
        <v>57</v>
      </c>
      <c r="L42" s="132" t="s">
        <v>57</v>
      </c>
      <c r="M42" s="132" t="s">
        <v>57</v>
      </c>
      <c r="N42" s="132" t="s">
        <v>57</v>
      </c>
      <c r="O42" s="132" t="s">
        <v>57</v>
      </c>
    </row>
    <row r="43" spans="1:15" s="135" customFormat="1" ht="75" customHeight="1">
      <c r="A43" s="131" t="s">
        <v>55</v>
      </c>
      <c r="B43" s="132" t="s">
        <v>56</v>
      </c>
      <c r="C43" s="132" t="s">
        <v>57</v>
      </c>
      <c r="D43" s="133">
        <v>43410</v>
      </c>
      <c r="E43" s="132" t="s">
        <v>57</v>
      </c>
      <c r="F43" s="134" t="s">
        <v>89</v>
      </c>
      <c r="G43" s="132" t="s">
        <v>57</v>
      </c>
      <c r="H43" s="132" t="s">
        <v>57</v>
      </c>
      <c r="I43" s="132" t="s">
        <v>57</v>
      </c>
      <c r="J43" s="132" t="s">
        <v>57</v>
      </c>
      <c r="K43" s="132" t="s">
        <v>57</v>
      </c>
      <c r="L43" s="132" t="s">
        <v>57</v>
      </c>
      <c r="M43" s="132" t="s">
        <v>57</v>
      </c>
      <c r="N43" s="132" t="s">
        <v>57</v>
      </c>
      <c r="O43" s="132" t="s">
        <v>57</v>
      </c>
    </row>
    <row r="44" spans="1:15" s="135" customFormat="1" ht="75" customHeight="1">
      <c r="A44" s="131" t="s">
        <v>55</v>
      </c>
      <c r="B44" s="132" t="s">
        <v>56</v>
      </c>
      <c r="C44" s="132" t="s">
        <v>57</v>
      </c>
      <c r="D44" s="133">
        <v>43406</v>
      </c>
      <c r="E44" s="132" t="s">
        <v>57</v>
      </c>
      <c r="F44" s="134" t="s">
        <v>90</v>
      </c>
      <c r="G44" s="132" t="s">
        <v>57</v>
      </c>
      <c r="H44" s="132" t="s">
        <v>57</v>
      </c>
      <c r="I44" s="132" t="s">
        <v>57</v>
      </c>
      <c r="J44" s="132" t="s">
        <v>57</v>
      </c>
      <c r="K44" s="132" t="s">
        <v>57</v>
      </c>
      <c r="L44" s="132" t="s">
        <v>57</v>
      </c>
      <c r="M44" s="132" t="s">
        <v>57</v>
      </c>
      <c r="N44" s="132" t="s">
        <v>57</v>
      </c>
      <c r="O44" s="132" t="s">
        <v>57</v>
      </c>
    </row>
    <row r="45" spans="1:15" s="135" customFormat="1" ht="75" customHeight="1">
      <c r="A45" s="131" t="s">
        <v>55</v>
      </c>
      <c r="B45" s="132" t="s">
        <v>56</v>
      </c>
      <c r="C45" s="132" t="s">
        <v>57</v>
      </c>
      <c r="D45" s="133">
        <v>43416</v>
      </c>
      <c r="E45" s="132" t="s">
        <v>57</v>
      </c>
      <c r="F45" s="134" t="s">
        <v>91</v>
      </c>
      <c r="G45" s="132" t="s">
        <v>57</v>
      </c>
      <c r="H45" s="132" t="s">
        <v>57</v>
      </c>
      <c r="I45" s="132" t="s">
        <v>57</v>
      </c>
      <c r="J45" s="132" t="s">
        <v>57</v>
      </c>
      <c r="K45" s="132" t="s">
        <v>57</v>
      </c>
      <c r="L45" s="132" t="s">
        <v>57</v>
      </c>
      <c r="M45" s="132" t="s">
        <v>57</v>
      </c>
      <c r="N45" s="132" t="s">
        <v>57</v>
      </c>
      <c r="O45" s="132" t="s">
        <v>57</v>
      </c>
    </row>
    <row r="46" spans="1:15" s="135" customFormat="1" ht="75" customHeight="1">
      <c r="A46" s="131" t="s">
        <v>55</v>
      </c>
      <c r="B46" s="132" t="s">
        <v>56</v>
      </c>
      <c r="C46" s="132" t="s">
        <v>57</v>
      </c>
      <c r="D46" s="133">
        <v>43425</v>
      </c>
      <c r="E46" s="132" t="s">
        <v>57</v>
      </c>
      <c r="F46" s="134" t="s">
        <v>92</v>
      </c>
      <c r="G46" s="132" t="s">
        <v>57</v>
      </c>
      <c r="H46" s="132" t="s">
        <v>57</v>
      </c>
      <c r="I46" s="132" t="s">
        <v>57</v>
      </c>
      <c r="J46" s="132" t="s">
        <v>57</v>
      </c>
      <c r="K46" s="132" t="s">
        <v>57</v>
      </c>
      <c r="L46" s="132" t="s">
        <v>57</v>
      </c>
      <c r="M46" s="132" t="s">
        <v>57</v>
      </c>
      <c r="N46" s="132" t="s">
        <v>57</v>
      </c>
      <c r="O46" s="132" t="s">
        <v>57</v>
      </c>
    </row>
    <row r="47" spans="1:15" s="135" customFormat="1" ht="75" customHeight="1">
      <c r="A47" s="131" t="s">
        <v>55</v>
      </c>
      <c r="B47" s="132" t="s">
        <v>56</v>
      </c>
      <c r="C47" s="132" t="s">
        <v>57</v>
      </c>
      <c r="D47" s="133">
        <v>43427</v>
      </c>
      <c r="E47" s="132" t="s">
        <v>57</v>
      </c>
      <c r="F47" s="134" t="s">
        <v>93</v>
      </c>
      <c r="G47" s="132" t="s">
        <v>57</v>
      </c>
      <c r="H47" s="132" t="s">
        <v>57</v>
      </c>
      <c r="I47" s="132" t="s">
        <v>57</v>
      </c>
      <c r="J47" s="132" t="s">
        <v>57</v>
      </c>
      <c r="K47" s="132" t="s">
        <v>57</v>
      </c>
      <c r="L47" s="132" t="s">
        <v>57</v>
      </c>
      <c r="M47" s="132" t="s">
        <v>57</v>
      </c>
      <c r="N47" s="132" t="s">
        <v>57</v>
      </c>
      <c r="O47" s="132" t="s">
        <v>57</v>
      </c>
    </row>
    <row r="48" spans="1:15" s="135" customFormat="1" ht="75" customHeight="1">
      <c r="A48" s="131" t="s">
        <v>55</v>
      </c>
      <c r="B48" s="132" t="s">
        <v>56</v>
      </c>
      <c r="C48" s="132" t="s">
        <v>57</v>
      </c>
      <c r="D48" s="133">
        <v>43442</v>
      </c>
      <c r="E48" s="132" t="s">
        <v>57</v>
      </c>
      <c r="F48" s="134" t="s">
        <v>94</v>
      </c>
      <c r="G48" s="132" t="s">
        <v>57</v>
      </c>
      <c r="H48" s="132" t="s">
        <v>57</v>
      </c>
      <c r="I48" s="132" t="s">
        <v>57</v>
      </c>
      <c r="J48" s="132" t="s">
        <v>57</v>
      </c>
      <c r="K48" s="132" t="s">
        <v>57</v>
      </c>
      <c r="L48" s="132" t="s">
        <v>57</v>
      </c>
      <c r="M48" s="132" t="s">
        <v>57</v>
      </c>
      <c r="N48" s="132" t="s">
        <v>57</v>
      </c>
      <c r="O48" s="132" t="s">
        <v>57</v>
      </c>
    </row>
    <row r="49" spans="1:15" s="135" customFormat="1" ht="75" customHeight="1">
      <c r="A49" s="131" t="s">
        <v>55</v>
      </c>
      <c r="B49" s="132" t="s">
        <v>56</v>
      </c>
      <c r="C49" s="132" t="s">
        <v>57</v>
      </c>
      <c r="D49" s="133">
        <v>43475</v>
      </c>
      <c r="E49" s="132" t="s">
        <v>57</v>
      </c>
      <c r="F49" s="134" t="s">
        <v>95</v>
      </c>
      <c r="G49" s="132" t="s">
        <v>57</v>
      </c>
      <c r="H49" s="132" t="s">
        <v>57</v>
      </c>
      <c r="I49" s="132" t="s">
        <v>57</v>
      </c>
      <c r="J49" s="132" t="s">
        <v>57</v>
      </c>
      <c r="K49" s="132" t="s">
        <v>57</v>
      </c>
      <c r="L49" s="132" t="s">
        <v>57</v>
      </c>
      <c r="M49" s="132" t="s">
        <v>57</v>
      </c>
      <c r="N49" s="132" t="s">
        <v>57</v>
      </c>
      <c r="O49" s="132" t="s">
        <v>57</v>
      </c>
    </row>
    <row r="50" spans="1:15" s="135" customFormat="1" ht="75" customHeight="1">
      <c r="A50" s="131" t="s">
        <v>55</v>
      </c>
      <c r="B50" s="132" t="s">
        <v>56</v>
      </c>
      <c r="C50" s="132" t="s">
        <v>57</v>
      </c>
      <c r="D50" s="133">
        <v>43503</v>
      </c>
      <c r="E50" s="132" t="s">
        <v>57</v>
      </c>
      <c r="F50" s="134" t="s">
        <v>96</v>
      </c>
      <c r="G50" s="132" t="s">
        <v>57</v>
      </c>
      <c r="H50" s="132" t="s">
        <v>57</v>
      </c>
      <c r="I50" s="132" t="s">
        <v>57</v>
      </c>
      <c r="J50" s="132" t="s">
        <v>57</v>
      </c>
      <c r="K50" s="132" t="s">
        <v>57</v>
      </c>
      <c r="L50" s="132" t="s">
        <v>57</v>
      </c>
      <c r="M50" s="132" t="s">
        <v>57</v>
      </c>
      <c r="N50" s="132" t="s">
        <v>57</v>
      </c>
      <c r="O50" s="132" t="s">
        <v>57</v>
      </c>
    </row>
    <row r="51" spans="1:15" s="135" customFormat="1" ht="75" customHeight="1">
      <c r="A51" s="131" t="s">
        <v>55</v>
      </c>
      <c r="B51" s="132" t="s">
        <v>56</v>
      </c>
      <c r="C51" s="132" t="s">
        <v>57</v>
      </c>
      <c r="D51" s="133">
        <v>43504</v>
      </c>
      <c r="E51" s="132" t="s">
        <v>57</v>
      </c>
      <c r="F51" s="134" t="s">
        <v>97</v>
      </c>
      <c r="G51" s="132" t="s">
        <v>57</v>
      </c>
      <c r="H51" s="132" t="s">
        <v>57</v>
      </c>
      <c r="I51" s="132" t="s">
        <v>57</v>
      </c>
      <c r="J51" s="132" t="s">
        <v>57</v>
      </c>
      <c r="K51" s="132" t="s">
        <v>57</v>
      </c>
      <c r="L51" s="132" t="s">
        <v>57</v>
      </c>
      <c r="M51" s="132" t="s">
        <v>57</v>
      </c>
      <c r="N51" s="132" t="s">
        <v>57</v>
      </c>
      <c r="O51" s="132" t="s">
        <v>57</v>
      </c>
    </row>
    <row r="52" spans="1:15" s="135" customFormat="1" ht="75" customHeight="1">
      <c r="A52" s="131" t="s">
        <v>55</v>
      </c>
      <c r="B52" s="132" t="s">
        <v>56</v>
      </c>
      <c r="C52" s="132" t="s">
        <v>57</v>
      </c>
      <c r="D52" s="133">
        <v>43518</v>
      </c>
      <c r="E52" s="132" t="s">
        <v>57</v>
      </c>
      <c r="F52" s="134" t="s">
        <v>98</v>
      </c>
      <c r="G52" s="132" t="s">
        <v>57</v>
      </c>
      <c r="H52" s="132" t="s">
        <v>57</v>
      </c>
      <c r="I52" s="132" t="s">
        <v>57</v>
      </c>
      <c r="J52" s="132" t="s">
        <v>57</v>
      </c>
      <c r="K52" s="132" t="s">
        <v>57</v>
      </c>
      <c r="L52" s="132" t="s">
        <v>57</v>
      </c>
      <c r="M52" s="132" t="s">
        <v>57</v>
      </c>
      <c r="N52" s="132" t="s">
        <v>57</v>
      </c>
      <c r="O52" s="132" t="s">
        <v>57</v>
      </c>
    </row>
    <row r="53" spans="1:15" s="135" customFormat="1" ht="75" customHeight="1">
      <c r="A53" s="131" t="s">
        <v>55</v>
      </c>
      <c r="B53" s="132" t="s">
        <v>56</v>
      </c>
      <c r="C53" s="132" t="s">
        <v>57</v>
      </c>
      <c r="D53" s="133">
        <v>43554</v>
      </c>
      <c r="E53" s="132" t="s">
        <v>57</v>
      </c>
      <c r="F53" s="134" t="s">
        <v>99</v>
      </c>
      <c r="G53" s="132" t="s">
        <v>57</v>
      </c>
      <c r="H53" s="132" t="s">
        <v>57</v>
      </c>
      <c r="I53" s="132" t="s">
        <v>57</v>
      </c>
      <c r="J53" s="132" t="s">
        <v>57</v>
      </c>
      <c r="K53" s="132" t="s">
        <v>57</v>
      </c>
      <c r="L53" s="132" t="s">
        <v>57</v>
      </c>
      <c r="M53" s="132" t="s">
        <v>57</v>
      </c>
      <c r="N53" s="132" t="s">
        <v>57</v>
      </c>
      <c r="O53" s="132" t="s">
        <v>57</v>
      </c>
    </row>
    <row r="54" spans="1:15" s="135" customFormat="1" ht="75" customHeight="1">
      <c r="A54" s="131" t="s">
        <v>55</v>
      </c>
      <c r="B54" s="132" t="s">
        <v>56</v>
      </c>
      <c r="C54" s="132" t="s">
        <v>57</v>
      </c>
      <c r="D54" s="133">
        <v>43560</v>
      </c>
      <c r="E54" s="132" t="s">
        <v>57</v>
      </c>
      <c r="F54" s="134" t="s">
        <v>100</v>
      </c>
      <c r="G54" s="132" t="s">
        <v>57</v>
      </c>
      <c r="H54" s="132" t="s">
        <v>57</v>
      </c>
      <c r="I54" s="132" t="s">
        <v>57</v>
      </c>
      <c r="J54" s="132" t="s">
        <v>57</v>
      </c>
      <c r="K54" s="132" t="s">
        <v>57</v>
      </c>
      <c r="L54" s="132" t="s">
        <v>57</v>
      </c>
      <c r="M54" s="132" t="s">
        <v>57</v>
      </c>
      <c r="N54" s="132" t="s">
        <v>57</v>
      </c>
      <c r="O54" s="132" t="s">
        <v>57</v>
      </c>
    </row>
    <row r="55" spans="1:15" s="135" customFormat="1" ht="75" customHeight="1">
      <c r="A55" s="131" t="s">
        <v>55</v>
      </c>
      <c r="B55" s="132" t="s">
        <v>56</v>
      </c>
      <c r="C55" s="132" t="s">
        <v>57</v>
      </c>
      <c r="D55" s="133">
        <v>43568</v>
      </c>
      <c r="E55" s="132" t="s">
        <v>57</v>
      </c>
      <c r="F55" s="136" t="s">
        <v>101</v>
      </c>
      <c r="G55" s="132" t="s">
        <v>57</v>
      </c>
      <c r="H55" s="132" t="s">
        <v>57</v>
      </c>
      <c r="I55" s="132" t="s">
        <v>57</v>
      </c>
      <c r="J55" s="132" t="s">
        <v>57</v>
      </c>
      <c r="K55" s="132" t="s">
        <v>57</v>
      </c>
      <c r="L55" s="132" t="s">
        <v>57</v>
      </c>
      <c r="M55" s="132" t="s">
        <v>57</v>
      </c>
      <c r="N55" s="132" t="s">
        <v>57</v>
      </c>
      <c r="O55" s="132" t="s">
        <v>57</v>
      </c>
    </row>
    <row r="56" spans="1:15" ht="76.5" customHeight="1">
      <c r="A56" s="131" t="s">
        <v>55</v>
      </c>
      <c r="B56" s="132" t="s">
        <v>56</v>
      </c>
      <c r="C56" s="132" t="s">
        <v>57</v>
      </c>
      <c r="D56" s="133">
        <v>43733</v>
      </c>
      <c r="E56" s="132" t="s">
        <v>57</v>
      </c>
      <c r="F56" s="136" t="s">
        <v>102</v>
      </c>
      <c r="G56" s="132" t="s">
        <v>57</v>
      </c>
      <c r="H56" s="132" t="s">
        <v>57</v>
      </c>
      <c r="I56" s="132" t="s">
        <v>57</v>
      </c>
      <c r="J56" s="132" t="s">
        <v>57</v>
      </c>
      <c r="K56" s="132" t="s">
        <v>57</v>
      </c>
      <c r="L56" s="132" t="s">
        <v>57</v>
      </c>
      <c r="M56" s="132" t="s">
        <v>57</v>
      </c>
      <c r="N56" s="132" t="s">
        <v>57</v>
      </c>
      <c r="O56" s="132" t="s">
        <v>57</v>
      </c>
    </row>
    <row r="57" spans="1:15" ht="75" customHeight="1">
      <c r="A57" s="131" t="s">
        <v>55</v>
      </c>
      <c r="B57" s="132" t="s">
        <v>56</v>
      </c>
      <c r="C57" s="132" t="s">
        <v>57</v>
      </c>
      <c r="D57" s="133">
        <v>43735</v>
      </c>
      <c r="E57" s="132" t="s">
        <v>57</v>
      </c>
      <c r="F57" s="136" t="s">
        <v>103</v>
      </c>
      <c r="G57" s="132" t="s">
        <v>57</v>
      </c>
      <c r="H57" s="132" t="s">
        <v>57</v>
      </c>
      <c r="I57" s="132" t="s">
        <v>57</v>
      </c>
      <c r="J57" s="132" t="s">
        <v>57</v>
      </c>
      <c r="K57" s="132" t="s">
        <v>57</v>
      </c>
      <c r="L57" s="132" t="s">
        <v>57</v>
      </c>
      <c r="M57" s="132" t="s">
        <v>57</v>
      </c>
      <c r="N57" s="132" t="s">
        <v>57</v>
      </c>
      <c r="O57" s="132" t="s">
        <v>57</v>
      </c>
    </row>
    <row r="58" spans="1:15" ht="75" customHeight="1">
      <c r="A58" s="131" t="s">
        <v>55</v>
      </c>
      <c r="B58" s="132" t="s">
        <v>56</v>
      </c>
      <c r="C58" s="132" t="s">
        <v>57</v>
      </c>
      <c r="D58" s="133">
        <v>43568</v>
      </c>
      <c r="E58" s="132" t="s">
        <v>57</v>
      </c>
      <c r="F58" s="136" t="s">
        <v>104</v>
      </c>
      <c r="G58" s="132" t="s">
        <v>57</v>
      </c>
      <c r="H58" s="132" t="s">
        <v>57</v>
      </c>
      <c r="I58" s="132" t="s">
        <v>57</v>
      </c>
      <c r="J58" s="132" t="s">
        <v>57</v>
      </c>
      <c r="K58" s="132" t="s">
        <v>57</v>
      </c>
      <c r="L58" s="132" t="s">
        <v>57</v>
      </c>
      <c r="M58" s="132" t="s">
        <v>57</v>
      </c>
      <c r="N58" s="132" t="s">
        <v>57</v>
      </c>
      <c r="O58" s="132" t="s">
        <v>57</v>
      </c>
    </row>
    <row r="59" spans="1:15">
      <c r="F59" s="137"/>
    </row>
    <row r="60" spans="1:15">
      <c r="F60" s="137"/>
    </row>
    <row r="61" spans="1:15" ht="21">
      <c r="F61" s="137"/>
      <c r="M61" s="138" t="s">
        <v>105</v>
      </c>
    </row>
    <row r="62" spans="1:15">
      <c r="F62" s="137"/>
    </row>
    <row r="63" spans="1:15">
      <c r="F63" s="137"/>
    </row>
    <row r="64" spans="1:15">
      <c r="F64" s="137"/>
    </row>
    <row r="65" spans="6:6">
      <c r="F65" s="137"/>
    </row>
    <row r="66" spans="6:6">
      <c r="F66" s="137"/>
    </row>
    <row r="67" spans="6:6">
      <c r="F67" s="137"/>
    </row>
  </sheetData>
  <mergeCells count="1">
    <mergeCell ref="A9:O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8:O57"/>
  <sheetViews>
    <sheetView tabSelected="1" workbookViewId="0">
      <selection activeCell="A20" sqref="A20"/>
    </sheetView>
  </sheetViews>
  <sheetFormatPr baseColWidth="10" defaultRowHeight="15"/>
  <sheetData>
    <row r="8" spans="3:12">
      <c r="E8" s="139" t="s">
        <v>106</v>
      </c>
      <c r="F8" s="140"/>
      <c r="G8" s="140"/>
      <c r="H8" s="140"/>
      <c r="I8" s="140"/>
      <c r="J8" s="140"/>
      <c r="K8" s="140"/>
    </row>
    <row r="9" spans="3:12">
      <c r="E9" s="141" t="s">
        <v>107</v>
      </c>
      <c r="F9" s="140"/>
      <c r="G9" s="140"/>
      <c r="H9" s="140"/>
      <c r="I9" s="140"/>
      <c r="J9" s="140"/>
      <c r="K9" s="140"/>
    </row>
    <row r="10" spans="3:12">
      <c r="E10" s="141" t="s">
        <v>108</v>
      </c>
      <c r="F10" s="140"/>
      <c r="G10" s="140"/>
      <c r="H10" s="140"/>
      <c r="I10" s="140"/>
      <c r="J10" s="140"/>
      <c r="K10" s="140"/>
    </row>
    <row r="11" spans="3:12" ht="5.25" customHeight="1"/>
    <row r="12" spans="3:12" ht="23.25" customHeight="1">
      <c r="J12" s="142" t="s">
        <v>109</v>
      </c>
      <c r="K12" s="143"/>
      <c r="L12" s="144"/>
    </row>
    <row r="13" spans="3:12" ht="21" customHeight="1">
      <c r="J13" s="142" t="s">
        <v>110</v>
      </c>
      <c r="K13" s="143"/>
      <c r="L13" s="144"/>
    </row>
    <row r="14" spans="3:12" ht="21" customHeight="1">
      <c r="J14" s="144" t="s">
        <v>126</v>
      </c>
      <c r="L14" s="144"/>
    </row>
    <row r="15" spans="3:12" ht="8.25" customHeight="1">
      <c r="J15" s="144"/>
      <c r="L15" s="144"/>
    </row>
    <row r="16" spans="3:12" ht="27" customHeight="1">
      <c r="C16" s="145" t="s">
        <v>111</v>
      </c>
      <c r="D16" s="140"/>
      <c r="E16" s="140"/>
      <c r="F16" s="140"/>
      <c r="G16" s="140"/>
      <c r="H16" s="140"/>
      <c r="I16" s="140"/>
      <c r="J16" s="140"/>
      <c r="K16" s="140"/>
      <c r="L16" s="140"/>
    </row>
    <row r="17" spans="2:14" ht="47.25" customHeight="1">
      <c r="C17" s="153" t="s">
        <v>127</v>
      </c>
      <c r="D17" s="140"/>
      <c r="E17" s="140"/>
      <c r="F17" s="140"/>
      <c r="G17" s="140"/>
      <c r="H17" s="140"/>
      <c r="I17" s="140"/>
      <c r="J17" s="140"/>
      <c r="K17" s="140"/>
      <c r="L17" s="140"/>
    </row>
    <row r="18" spans="2:14">
      <c r="E18" s="141" t="s">
        <v>128</v>
      </c>
      <c r="F18" s="141"/>
      <c r="G18" s="141"/>
      <c r="H18" s="141"/>
      <c r="I18" s="141"/>
      <c r="J18" s="141"/>
      <c r="K18" s="141"/>
    </row>
    <row r="20" spans="2:14">
      <c r="D20" s="154" t="s">
        <v>129</v>
      </c>
      <c r="E20" s="140"/>
      <c r="F20" s="140"/>
      <c r="G20" s="140"/>
      <c r="H20" s="140"/>
      <c r="I20" s="140"/>
      <c r="J20" s="140"/>
      <c r="K20" s="140"/>
    </row>
    <row r="21" spans="2:14" ht="24" customHeight="1">
      <c r="D21" s="154" t="s">
        <v>130</v>
      </c>
      <c r="E21" s="140"/>
      <c r="F21" s="140"/>
      <c r="G21" s="140"/>
      <c r="H21" s="140"/>
      <c r="I21" s="140"/>
      <c r="J21" s="140"/>
      <c r="K21" s="140"/>
      <c r="L21" s="140"/>
    </row>
    <row r="22" spans="2:14" ht="26.25" customHeight="1" thickBot="1">
      <c r="D22" s="155" t="s">
        <v>131</v>
      </c>
      <c r="E22" s="156"/>
      <c r="F22" s="156"/>
      <c r="G22" s="156"/>
      <c r="H22" s="156"/>
      <c r="I22" s="156"/>
      <c r="J22" s="156"/>
      <c r="K22" s="156"/>
      <c r="L22" s="156"/>
    </row>
    <row r="23" spans="2:14" ht="23.25" thickBot="1">
      <c r="B23" s="146" t="s">
        <v>112</v>
      </c>
      <c r="C23" s="146" t="s">
        <v>113</v>
      </c>
      <c r="D23" s="147" t="s">
        <v>132</v>
      </c>
      <c r="E23" s="157" t="s">
        <v>133</v>
      </c>
      <c r="F23" s="157" t="s">
        <v>134</v>
      </c>
      <c r="G23" s="157" t="s">
        <v>115</v>
      </c>
      <c r="H23" s="157" t="s">
        <v>135</v>
      </c>
      <c r="I23" s="157" t="s">
        <v>136</v>
      </c>
      <c r="J23" s="158" t="s">
        <v>137</v>
      </c>
      <c r="K23" s="159" t="s">
        <v>116</v>
      </c>
      <c r="L23" s="159" t="s">
        <v>117</v>
      </c>
      <c r="M23" s="146" t="s">
        <v>118</v>
      </c>
      <c r="N23" s="146" t="s">
        <v>119</v>
      </c>
    </row>
    <row r="24" spans="2:14" ht="56.25">
      <c r="B24" s="160" t="s">
        <v>138</v>
      </c>
      <c r="C24" s="161"/>
      <c r="D24" s="161"/>
      <c r="E24" s="161"/>
      <c r="F24" s="162"/>
      <c r="G24" s="163" t="s">
        <v>139</v>
      </c>
      <c r="H24" s="164"/>
      <c r="I24" s="164"/>
      <c r="J24" s="164"/>
      <c r="K24" s="165"/>
      <c r="L24" s="166"/>
      <c r="M24" s="166"/>
      <c r="N24" s="166"/>
    </row>
    <row r="25" spans="2:14">
      <c r="B25" s="149" t="s">
        <v>121</v>
      </c>
      <c r="D25" s="150" t="s">
        <v>122</v>
      </c>
      <c r="E25" s="167"/>
      <c r="F25" s="152" t="s">
        <v>123</v>
      </c>
      <c r="G25" s="167"/>
      <c r="H25" s="152" t="s">
        <v>124</v>
      </c>
      <c r="I25" s="167"/>
      <c r="J25" s="151" t="s">
        <v>125</v>
      </c>
      <c r="K25" s="167"/>
    </row>
    <row r="26" spans="2:14">
      <c r="E26" s="167"/>
      <c r="F26" s="167"/>
      <c r="G26" s="167"/>
      <c r="H26" s="167"/>
      <c r="I26" s="167"/>
      <c r="J26" s="167"/>
      <c r="K26" s="167"/>
    </row>
    <row r="27" spans="2:14" ht="15.75" thickBot="1">
      <c r="E27" s="154" t="s">
        <v>140</v>
      </c>
      <c r="F27" s="142"/>
      <c r="G27" s="142"/>
      <c r="H27" s="142"/>
      <c r="I27" s="142"/>
      <c r="J27" s="142"/>
      <c r="K27" s="142"/>
    </row>
    <row r="28" spans="2:14" ht="23.25" thickBot="1">
      <c r="B28" s="146" t="s">
        <v>112</v>
      </c>
      <c r="C28" s="146" t="s">
        <v>113</v>
      </c>
      <c r="D28" s="147" t="s">
        <v>132</v>
      </c>
      <c r="E28" s="157" t="s">
        <v>133</v>
      </c>
      <c r="F28" s="157" t="s">
        <v>134</v>
      </c>
      <c r="G28" s="157" t="s">
        <v>115</v>
      </c>
      <c r="H28" s="157" t="s">
        <v>135</v>
      </c>
      <c r="I28" s="157" t="s">
        <v>137</v>
      </c>
      <c r="J28" s="159" t="s">
        <v>116</v>
      </c>
      <c r="K28" s="159" t="s">
        <v>117</v>
      </c>
      <c r="L28" s="146" t="s">
        <v>118</v>
      </c>
      <c r="M28" s="146" t="s">
        <v>119</v>
      </c>
    </row>
    <row r="29" spans="2:14">
      <c r="B29" s="168" t="s">
        <v>138</v>
      </c>
      <c r="C29" s="169"/>
      <c r="D29" s="169"/>
      <c r="E29" s="169"/>
      <c r="F29" s="169"/>
      <c r="G29" s="169"/>
      <c r="H29" s="169"/>
      <c r="I29" s="165"/>
      <c r="J29" s="165"/>
      <c r="K29" s="165"/>
      <c r="L29" s="166"/>
      <c r="M29" s="166"/>
    </row>
    <row r="30" spans="2:14">
      <c r="B30" s="149" t="s">
        <v>121</v>
      </c>
      <c r="D30" s="150" t="s">
        <v>122</v>
      </c>
      <c r="E30" s="151"/>
      <c r="F30" s="152" t="s">
        <v>123</v>
      </c>
      <c r="G30" s="26"/>
      <c r="H30" s="152" t="s">
        <v>124</v>
      </c>
      <c r="I30" s="26"/>
      <c r="J30" s="151" t="s">
        <v>125</v>
      </c>
      <c r="K30" s="167"/>
    </row>
    <row r="31" spans="2:14">
      <c r="E31" s="151"/>
      <c r="F31" s="26"/>
      <c r="G31" s="26"/>
      <c r="H31" s="26"/>
      <c r="I31" s="26"/>
      <c r="J31" s="26"/>
      <c r="K31" s="167"/>
    </row>
    <row r="32" spans="2:14" ht="15.75" thickBot="1">
      <c r="E32" s="154" t="s">
        <v>141</v>
      </c>
      <c r="F32" s="142"/>
      <c r="G32" s="142"/>
      <c r="H32" s="142"/>
      <c r="I32" s="142"/>
      <c r="J32" s="142"/>
      <c r="K32" s="142"/>
    </row>
    <row r="33" spans="2:15" ht="23.25" thickBot="1">
      <c r="B33" s="146" t="s">
        <v>112</v>
      </c>
      <c r="C33" s="146" t="s">
        <v>113</v>
      </c>
      <c r="D33" s="147" t="s">
        <v>132</v>
      </c>
      <c r="E33" s="157" t="s">
        <v>133</v>
      </c>
      <c r="F33" s="157" t="s">
        <v>134</v>
      </c>
      <c r="G33" s="157" t="s">
        <v>115</v>
      </c>
      <c r="H33" s="157" t="s">
        <v>142</v>
      </c>
      <c r="I33" s="157" t="s">
        <v>114</v>
      </c>
      <c r="J33" s="159" t="s">
        <v>116</v>
      </c>
      <c r="K33" s="159" t="s">
        <v>117</v>
      </c>
      <c r="L33" s="146" t="s">
        <v>118</v>
      </c>
      <c r="M33" s="146" t="s">
        <v>119</v>
      </c>
    </row>
    <row r="34" spans="2:15" s="175" customFormat="1" ht="36">
      <c r="B34" s="170" t="s">
        <v>138</v>
      </c>
      <c r="C34" s="161"/>
      <c r="D34" s="161"/>
      <c r="E34" s="162"/>
      <c r="F34" s="171"/>
      <c r="G34" s="172" t="s">
        <v>143</v>
      </c>
      <c r="H34" s="173"/>
      <c r="I34" s="174"/>
      <c r="J34" s="174"/>
      <c r="K34" s="174"/>
      <c r="L34" s="148"/>
      <c r="M34" s="148"/>
    </row>
    <row r="35" spans="2:15">
      <c r="B35" s="149" t="s">
        <v>121</v>
      </c>
      <c r="D35" s="150" t="s">
        <v>122</v>
      </c>
      <c r="E35" s="167"/>
      <c r="F35" s="152" t="s">
        <v>123</v>
      </c>
      <c r="G35" s="167"/>
      <c r="H35" s="152" t="s">
        <v>124</v>
      </c>
      <c r="I35" s="167"/>
      <c r="J35" s="151" t="s">
        <v>125</v>
      </c>
      <c r="K35" s="167"/>
    </row>
    <row r="36" spans="2:15">
      <c r="E36" s="167"/>
      <c r="F36" s="167"/>
      <c r="G36" s="167"/>
      <c r="H36" s="167"/>
      <c r="I36" s="167"/>
      <c r="J36" s="167"/>
      <c r="K36" s="167"/>
    </row>
    <row r="37" spans="2:15" ht="15.75" thickBot="1">
      <c r="E37" s="154" t="s">
        <v>144</v>
      </c>
      <c r="F37" s="142"/>
      <c r="G37" s="142"/>
      <c r="H37" s="142"/>
      <c r="I37" s="142"/>
      <c r="J37" s="142"/>
      <c r="K37" s="142"/>
    </row>
    <row r="38" spans="2:15" ht="23.25" thickBot="1">
      <c r="B38" s="146" t="s">
        <v>112</v>
      </c>
      <c r="C38" s="146" t="s">
        <v>113</v>
      </c>
      <c r="D38" s="147" t="s">
        <v>132</v>
      </c>
      <c r="E38" s="157" t="s">
        <v>133</v>
      </c>
      <c r="F38" s="157" t="s">
        <v>134</v>
      </c>
      <c r="G38" s="157" t="s">
        <v>115</v>
      </c>
      <c r="H38" s="157" t="s">
        <v>142</v>
      </c>
      <c r="I38" s="157" t="s">
        <v>114</v>
      </c>
      <c r="J38" s="157" t="s">
        <v>145</v>
      </c>
      <c r="K38" s="157" t="s">
        <v>146</v>
      </c>
      <c r="L38" s="146" t="s">
        <v>116</v>
      </c>
      <c r="M38" s="146" t="s">
        <v>117</v>
      </c>
      <c r="N38" s="146" t="s">
        <v>118</v>
      </c>
      <c r="O38" s="146" t="s">
        <v>119</v>
      </c>
    </row>
    <row r="39" spans="2:15" s="181" customFormat="1">
      <c r="B39" s="160" t="s">
        <v>138</v>
      </c>
      <c r="C39" s="161"/>
      <c r="D39" s="161"/>
      <c r="E39" s="161"/>
      <c r="F39" s="162"/>
      <c r="G39" s="176" t="s">
        <v>147</v>
      </c>
      <c r="H39" s="177"/>
      <c r="I39" s="177"/>
      <c r="J39" s="178"/>
      <c r="K39" s="179" t="s">
        <v>148</v>
      </c>
      <c r="L39" s="180" t="s">
        <v>120</v>
      </c>
      <c r="M39" s="180" t="s">
        <v>120</v>
      </c>
      <c r="N39" s="180" t="s">
        <v>120</v>
      </c>
      <c r="O39" s="180" t="s">
        <v>120</v>
      </c>
    </row>
    <row r="40" spans="2:15" s="175" customFormat="1" ht="11.25">
      <c r="B40" s="180"/>
      <c r="C40" s="180"/>
      <c r="D40" s="179"/>
      <c r="E40" s="182"/>
      <c r="F40" s="183"/>
      <c r="G40" s="184"/>
      <c r="H40" s="177"/>
      <c r="I40" s="185"/>
      <c r="J40" s="178"/>
      <c r="K40" s="185"/>
      <c r="L40" s="180"/>
      <c r="M40" s="180"/>
      <c r="N40" s="180"/>
      <c r="O40" s="180"/>
    </row>
    <row r="41" spans="2:15" s="175" customFormat="1" ht="11.25">
      <c r="B41" s="186"/>
      <c r="C41" s="186"/>
      <c r="D41" s="186"/>
      <c r="E41" s="187"/>
      <c r="F41" s="188"/>
      <c r="G41" s="189"/>
      <c r="H41" s="177"/>
      <c r="I41" s="185"/>
      <c r="J41" s="178"/>
      <c r="K41" s="185"/>
      <c r="L41" s="186"/>
      <c r="M41" s="186"/>
      <c r="N41" s="186"/>
      <c r="O41" s="186"/>
    </row>
    <row r="42" spans="2:15">
      <c r="B42" s="149" t="s">
        <v>121</v>
      </c>
      <c r="D42" s="150" t="s">
        <v>122</v>
      </c>
      <c r="E42" s="167"/>
      <c r="F42" s="152" t="s">
        <v>123</v>
      </c>
      <c r="G42" s="167"/>
      <c r="H42" s="152" t="s">
        <v>124</v>
      </c>
      <c r="I42" s="167"/>
      <c r="J42" s="151" t="s">
        <v>125</v>
      </c>
      <c r="K42" s="167"/>
    </row>
    <row r="43" spans="2:15">
      <c r="E43" s="167"/>
      <c r="F43" s="167"/>
      <c r="G43" s="167"/>
      <c r="H43" s="167"/>
      <c r="I43" s="167"/>
      <c r="J43" s="167"/>
      <c r="K43" s="167"/>
    </row>
    <row r="44" spans="2:15" ht="15.75" thickBot="1">
      <c r="E44" s="154" t="s">
        <v>149</v>
      </c>
      <c r="F44" s="142"/>
      <c r="G44" s="142"/>
      <c r="H44" s="142"/>
      <c r="I44" s="142"/>
      <c r="J44" s="142"/>
      <c r="K44" s="142"/>
    </row>
    <row r="45" spans="2:15" ht="45.75" thickBot="1">
      <c r="B45" s="146" t="s">
        <v>112</v>
      </c>
      <c r="C45" s="146" t="s">
        <v>113</v>
      </c>
      <c r="D45" s="147" t="s">
        <v>132</v>
      </c>
      <c r="E45" s="157" t="s">
        <v>150</v>
      </c>
      <c r="F45" s="157" t="s">
        <v>134</v>
      </c>
      <c r="G45" s="157" t="s">
        <v>115</v>
      </c>
      <c r="H45" s="157" t="s">
        <v>151</v>
      </c>
      <c r="I45" s="157" t="s">
        <v>152</v>
      </c>
      <c r="J45" s="157" t="s">
        <v>153</v>
      </c>
      <c r="K45" s="159" t="s">
        <v>116</v>
      </c>
      <c r="L45" s="159" t="s">
        <v>117</v>
      </c>
      <c r="M45" s="146" t="s">
        <v>119</v>
      </c>
      <c r="N45" s="146" t="s">
        <v>118</v>
      </c>
    </row>
    <row r="46" spans="2:15" ht="45">
      <c r="B46" s="164" t="s">
        <v>138</v>
      </c>
      <c r="C46" s="190" t="s">
        <v>149</v>
      </c>
      <c r="D46" s="164"/>
      <c r="E46" s="182"/>
      <c r="F46" s="183"/>
      <c r="G46" s="191" t="s">
        <v>154</v>
      </c>
      <c r="H46" s="192"/>
      <c r="I46" s="193"/>
      <c r="J46" s="193"/>
      <c r="K46" s="164" t="s">
        <v>120</v>
      </c>
      <c r="L46" s="194" t="s">
        <v>120</v>
      </c>
      <c r="M46" s="194" t="s">
        <v>120</v>
      </c>
      <c r="N46" s="194" t="s">
        <v>120</v>
      </c>
    </row>
    <row r="47" spans="2:15">
      <c r="B47" s="164"/>
      <c r="C47" s="195"/>
      <c r="D47" s="196"/>
      <c r="E47" s="182"/>
      <c r="F47" s="183"/>
      <c r="G47" s="197"/>
      <c r="H47" s="192"/>
      <c r="I47" s="193"/>
      <c r="J47" s="193"/>
      <c r="K47" s="196" t="s">
        <v>120</v>
      </c>
      <c r="L47" s="198" t="s">
        <v>120</v>
      </c>
      <c r="M47" s="198" t="s">
        <v>120</v>
      </c>
      <c r="N47" s="198" t="s">
        <v>120</v>
      </c>
    </row>
    <row r="48" spans="2:15">
      <c r="B48" s="164"/>
      <c r="C48" s="195"/>
      <c r="D48" s="196"/>
      <c r="E48" s="182"/>
      <c r="F48" s="183"/>
      <c r="G48" s="197"/>
      <c r="H48" s="192"/>
      <c r="I48" s="193"/>
      <c r="J48" s="193"/>
      <c r="K48" s="196" t="s">
        <v>120</v>
      </c>
      <c r="L48" s="198" t="s">
        <v>120</v>
      </c>
      <c r="M48" s="198" t="s">
        <v>120</v>
      </c>
      <c r="N48" s="198" t="s">
        <v>120</v>
      </c>
    </row>
    <row r="49" spans="2:14">
      <c r="B49" s="164"/>
      <c r="C49" s="195"/>
      <c r="D49" s="196"/>
      <c r="E49" s="182"/>
      <c r="F49" s="183"/>
      <c r="G49" s="197"/>
      <c r="H49" s="192"/>
      <c r="I49" s="193"/>
      <c r="J49" s="193"/>
      <c r="K49" s="196" t="s">
        <v>120</v>
      </c>
      <c r="L49" s="198" t="s">
        <v>120</v>
      </c>
      <c r="M49" s="198" t="s">
        <v>120</v>
      </c>
      <c r="N49" s="198" t="s">
        <v>120</v>
      </c>
    </row>
    <row r="50" spans="2:14">
      <c r="B50" s="164"/>
      <c r="C50" s="195"/>
      <c r="D50" s="196"/>
      <c r="E50" s="182"/>
      <c r="F50" s="183"/>
      <c r="G50" s="197"/>
      <c r="H50" s="192"/>
      <c r="I50" s="193"/>
      <c r="J50" s="193"/>
      <c r="K50" s="196" t="s">
        <v>120</v>
      </c>
      <c r="L50" s="198" t="s">
        <v>120</v>
      </c>
      <c r="M50" s="198" t="s">
        <v>120</v>
      </c>
      <c r="N50" s="198" t="s">
        <v>120</v>
      </c>
    </row>
    <row r="51" spans="2:14">
      <c r="B51" s="164"/>
      <c r="C51" s="195"/>
      <c r="D51" s="196"/>
      <c r="E51" s="182"/>
      <c r="F51" s="183"/>
      <c r="G51" s="197"/>
      <c r="H51" s="192"/>
      <c r="I51" s="193"/>
      <c r="J51" s="193"/>
      <c r="K51" s="196" t="s">
        <v>120</v>
      </c>
      <c r="L51" s="198" t="s">
        <v>120</v>
      </c>
      <c r="M51" s="198" t="s">
        <v>120</v>
      </c>
      <c r="N51" s="198" t="s">
        <v>120</v>
      </c>
    </row>
    <row r="52" spans="2:14">
      <c r="B52" s="164"/>
      <c r="C52" s="195"/>
      <c r="D52" s="196"/>
      <c r="E52" s="182"/>
      <c r="F52" s="183"/>
      <c r="G52" s="197"/>
      <c r="H52" s="192"/>
      <c r="I52" s="193"/>
      <c r="J52" s="193"/>
      <c r="K52" s="196" t="s">
        <v>120</v>
      </c>
      <c r="L52" s="198" t="s">
        <v>120</v>
      </c>
      <c r="M52" s="198" t="s">
        <v>120</v>
      </c>
      <c r="N52" s="198" t="s">
        <v>120</v>
      </c>
    </row>
    <row r="53" spans="2:14">
      <c r="B53" s="164"/>
      <c r="C53" s="195"/>
      <c r="D53" s="196"/>
      <c r="E53" s="182"/>
      <c r="F53" s="183"/>
      <c r="G53" s="197"/>
      <c r="H53" s="192"/>
      <c r="I53" s="193"/>
      <c r="J53" s="193"/>
      <c r="K53" s="196" t="s">
        <v>120</v>
      </c>
      <c r="L53" s="198" t="s">
        <v>120</v>
      </c>
      <c r="M53" s="198" t="s">
        <v>120</v>
      </c>
      <c r="N53" s="198" t="s">
        <v>120</v>
      </c>
    </row>
    <row r="54" spans="2:14">
      <c r="B54" s="164"/>
      <c r="C54" s="195"/>
      <c r="D54" s="196"/>
      <c r="E54" s="182"/>
      <c r="F54" s="183"/>
      <c r="G54" s="197"/>
      <c r="H54" s="192"/>
      <c r="I54" s="193"/>
      <c r="J54" s="193"/>
      <c r="K54" s="196" t="s">
        <v>120</v>
      </c>
      <c r="L54" s="198" t="s">
        <v>120</v>
      </c>
      <c r="M54" s="198" t="s">
        <v>120</v>
      </c>
      <c r="N54" s="198" t="s">
        <v>120</v>
      </c>
    </row>
    <row r="55" spans="2:14">
      <c r="B55" s="164"/>
      <c r="C55" s="195"/>
      <c r="D55" s="196"/>
      <c r="E55" s="182"/>
      <c r="F55" s="183"/>
      <c r="G55" s="199"/>
      <c r="H55" s="192"/>
      <c r="I55" s="193"/>
      <c r="J55" s="193"/>
      <c r="K55" s="196" t="s">
        <v>120</v>
      </c>
      <c r="L55" s="198" t="s">
        <v>120</v>
      </c>
      <c r="M55" s="198" t="s">
        <v>120</v>
      </c>
      <c r="N55" s="198" t="s">
        <v>120</v>
      </c>
    </row>
    <row r="56" spans="2:14">
      <c r="B56" s="164"/>
      <c r="C56" s="168"/>
      <c r="D56" s="196"/>
      <c r="E56" s="182"/>
      <c r="F56" s="183"/>
      <c r="G56" s="169"/>
      <c r="H56" s="192"/>
      <c r="I56" s="193"/>
      <c r="J56" s="193"/>
      <c r="K56" s="196" t="s">
        <v>120</v>
      </c>
      <c r="L56" s="198" t="s">
        <v>120</v>
      </c>
      <c r="M56" s="198" t="s">
        <v>120</v>
      </c>
      <c r="N56" s="198" t="s">
        <v>120</v>
      </c>
    </row>
    <row r="57" spans="2:14">
      <c r="B57" s="149" t="s">
        <v>121</v>
      </c>
      <c r="D57" s="150" t="s">
        <v>122</v>
      </c>
      <c r="F57" s="152" t="s">
        <v>123</v>
      </c>
      <c r="H57" s="152" t="s">
        <v>124</v>
      </c>
      <c r="J57" s="151" t="s">
        <v>125</v>
      </c>
    </row>
  </sheetData>
  <mergeCells count="22">
    <mergeCell ref="E44:K44"/>
    <mergeCell ref="C46:C56"/>
    <mergeCell ref="G46:G56"/>
    <mergeCell ref="B29:H29"/>
    <mergeCell ref="E32:K32"/>
    <mergeCell ref="B34:E34"/>
    <mergeCell ref="E37:K37"/>
    <mergeCell ref="B39:F39"/>
    <mergeCell ref="G39:G41"/>
    <mergeCell ref="E18:K18"/>
    <mergeCell ref="D20:K20"/>
    <mergeCell ref="D21:L21"/>
    <mergeCell ref="D22:L22"/>
    <mergeCell ref="B24:F24"/>
    <mergeCell ref="E27:K27"/>
    <mergeCell ref="E8:K8"/>
    <mergeCell ref="E9:K9"/>
    <mergeCell ref="E10:K10"/>
    <mergeCell ref="J12:K12"/>
    <mergeCell ref="J13:K13"/>
    <mergeCell ref="C16:L16"/>
    <mergeCell ref="C17:L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Derechos de Preferencia SGU</vt:lpstr>
      <vt:lpstr>Reg.Dir. Resp. de Obra SGU</vt:lpstr>
      <vt:lpstr>Licencias</vt:lpstr>
      <vt:lpstr>'Derechos de Preferencia SGU'!Títulos_a_imprimir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Emiliano</dc:creator>
  <cp:lastModifiedBy>Guadalupe Duque</cp:lastModifiedBy>
  <cp:revision/>
  <cp:lastPrinted>2017-02-07T15:26:35Z</cp:lastPrinted>
  <dcterms:created xsi:type="dcterms:W3CDTF">2012-04-25T19:49:11Z</dcterms:created>
  <dcterms:modified xsi:type="dcterms:W3CDTF">2017-02-13T19:37:52Z</dcterms:modified>
</cp:coreProperties>
</file>